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pfadfindenhessen-my.sharepoint.com/personal/tim_elsner_hessen_pfadfinden_de/Documents/BiRef/Vorlagen, Formulare und Unterschriften/Vorlage Dokumente/"/>
    </mc:Choice>
  </mc:AlternateContent>
  <xr:revisionPtr revIDLastSave="1" documentId="8_{E5A84504-A6B3-448E-B050-2BEAFD8FC54F}" xr6:coauthVersionLast="47" xr6:coauthVersionMax="47" xr10:uidLastSave="{731BC355-4C4B-475C-A37F-0E3B148C2938}"/>
  <bookViews>
    <workbookView xWindow="-108" yWindow="-108" windowWidth="23256" windowHeight="13896" xr2:uid="{BC39D03C-8F44-45AE-8A92-DF28DEAE675C}"/>
  </bookViews>
  <sheets>
    <sheet name="Übersicht" sheetId="4" r:id="rId1"/>
    <sheet name="Einnahmen" sheetId="5" r:id="rId2"/>
    <sheet name="Ausgaben" sheetId="3" r:id="rId3"/>
  </sheets>
  <definedNames>
    <definedName name="_xlnm._FilterDatabase" localSheetId="2" hidden="1">Ausgaben!#REF!</definedName>
    <definedName name="_xlnm.Print_Area" localSheetId="1">Einnahmen!$A$1:$F$33</definedName>
    <definedName name="_xlnm.Print_Area" localSheetId="0">Übersicht!$A$1:$D$36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4" l="1"/>
  <c r="D21" i="4"/>
  <c r="D17" i="4"/>
  <c r="D8" i="3"/>
  <c r="D9" i="3"/>
  <c r="D10" i="3"/>
  <c r="D7" i="3"/>
  <c r="C9" i="5"/>
  <c r="C10" i="5"/>
  <c r="C11" i="5"/>
  <c r="C8" i="5"/>
  <c r="D19" i="4"/>
  <c r="I39" i="3"/>
  <c r="F26" i="5"/>
  <c r="B17" i="4"/>
  <c r="E26" i="5"/>
  <c r="B16" i="4"/>
  <c r="D26" i="5"/>
  <c r="B15" i="4"/>
  <c r="B21" i="4"/>
  <c r="C26" i="5"/>
  <c r="B14" i="4"/>
  <c r="D39" i="3"/>
  <c r="D14" i="4"/>
  <c r="E39" i="3"/>
  <c r="D15" i="4"/>
  <c r="F39" i="3"/>
  <c r="D16" i="4"/>
  <c r="H39" i="3"/>
  <c r="D18" i="4"/>
  <c r="J39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G39" i="3"/>
  <c r="K39" i="3"/>
  <c r="B24" i="4" l="1"/>
  <c r="B23" i="4"/>
</calcChain>
</file>

<file path=xl/sharedStrings.xml><?xml version="1.0" encoding="utf-8"?>
<sst xmlns="http://schemas.openxmlformats.org/spreadsheetml/2006/main" count="79" uniqueCount="57">
  <si>
    <t>Material</t>
  </si>
  <si>
    <t>Unterkunft &amp; Verpflegung</t>
  </si>
  <si>
    <t>Ort, Datum</t>
  </si>
  <si>
    <t>Abrechnungszeitraum:</t>
  </si>
  <si>
    <t>Porto</t>
  </si>
  <si>
    <t>Telefon</t>
  </si>
  <si>
    <t>Sonstiges</t>
  </si>
  <si>
    <t>Nur für Buchhaltung</t>
  </si>
  <si>
    <t>Lfd.-Nr.</t>
  </si>
  <si>
    <t>Unterschrift</t>
  </si>
  <si>
    <t>Einnahmen</t>
  </si>
  <si>
    <t>Ausgaben</t>
  </si>
  <si>
    <t>Vorschuss</t>
  </si>
  <si>
    <t>Beiträge</t>
  </si>
  <si>
    <t>Spenden</t>
  </si>
  <si>
    <t>Sonstige Einnahmen</t>
  </si>
  <si>
    <t>Summe Einnahmen:</t>
  </si>
  <si>
    <t>Summe Ausgaben:</t>
  </si>
  <si>
    <t>Rückzahlung vom LV:</t>
  </si>
  <si>
    <t>Rückzahlung an LV:</t>
  </si>
  <si>
    <t>Das Geld bitte ich auf folgendes Konto zu überweisen:</t>
  </si>
  <si>
    <t>Name des Kontoinhabers</t>
  </si>
  <si>
    <t>Bank</t>
  </si>
  <si>
    <t>Unterschrift:</t>
  </si>
  <si>
    <t xml:space="preserve">Name: </t>
  </si>
  <si>
    <t>Einnahmen:</t>
  </si>
  <si>
    <t>Idf. Nr.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</si>
  <si>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</si>
  <si>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</si>
  <si>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</si>
  <si>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</si>
  <si>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</si>
  <si>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</si>
  <si>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</si>
  <si>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</si>
  <si>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</si>
  <si>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</si>
  <si>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</si>
  <si>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</si>
  <si>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Summe:</t>
  </si>
  <si>
    <t>Datum</t>
  </si>
  <si>
    <t>IBAN</t>
  </si>
  <si>
    <t>BIC</t>
  </si>
  <si>
    <t>Abrechnung :: Differenzierung der Kosten</t>
  </si>
  <si>
    <t>Abrechnung BdP LV Hessen</t>
  </si>
  <si>
    <t>Ausgaben für Tätigkeiten und/oder Material sind mindestens einmal im Quartal oder bei einer Überschreitung von 1500 € abzurechnen!</t>
  </si>
  <si>
    <t>PFAND UND ALKOHOLIKA KÖNNEN NICHT ABGERECHNET WERDEN!</t>
  </si>
  <si>
    <t>Fahrzeuge</t>
  </si>
  <si>
    <t xml:space="preserve">Funktion im LV: </t>
  </si>
  <si>
    <t>Für die Richtigkeit, unter Beachtung der Abrechnungsordnung des BdP LV Hessen e.V.</t>
  </si>
  <si>
    <t>!!!DIE ABRECHNUNGSORDNUNG IST ZU BEACHTEN!!!</t>
  </si>
  <si>
    <t>Veranstaltung/Zweck:</t>
  </si>
  <si>
    <t>ES KANN PRO ABRECHNUNG NUR EINE VERANSTALTUNG/EIN ZWECK ANGEGEBEN WERDEN!</t>
  </si>
  <si>
    <t>Beleg/Art</t>
  </si>
  <si>
    <t>Titel &amp; Grund</t>
  </si>
  <si>
    <t>Referent*innen + ihre Fahrtkosten</t>
  </si>
  <si>
    <t>Veranstaltungen sind spätestens 8 Wochen nach Veranstaltungsende abzurechnen!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</si>
</sst>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.00\ [$€-1]"/>
    <numFmt numFmtId="166" formatCode="#,##0.00\ [$EUR];[Red]\-#,##0.00\ [$EUR]"/>
  </numFmts>
  <fonts count="23">
    <font>
      <sz val="10"/>
      <name val="Arial"/>
    </font>
    <font>
      <sz val="10"/>
      <name val="Arial"/>
    </font>
    <font>
      <sz val="10"/>
      <name val="BdP AvantGarde"/>
    </font>
    <font>
      <b/>
      <sz val="12"/>
      <name val="Comic Sans MS"/>
      <family val="4"/>
    </font>
    <font>
      <sz val="12"/>
      <name val="BdP AvantGarde"/>
    </font>
    <font>
      <b/>
      <sz val="12"/>
      <name val="BdP AvantGarde"/>
    </font>
    <font>
      <b/>
      <sz val="16"/>
      <name val="BdP AvantGarde"/>
    </font>
    <font>
      <sz val="16"/>
      <name val="Arial"/>
      <family val="2"/>
    </font>
    <font>
      <b/>
      <sz val="13"/>
      <name val="BdP AvantGarde"/>
    </font>
    <font>
      <sz val="13"/>
      <name val="BdP AvantGarde"/>
    </font>
    <font>
      <u val="double"/>
      <sz val="12"/>
      <name val="BdP AvantGarde"/>
    </font>
    <font>
      <i/>
      <sz val="11"/>
      <name val="BdP AvantGarde"/>
    </font>
    <font>
      <b/>
      <sz val="12"/>
      <name val="BdP AvantGardeCond"/>
    </font>
    <font>
      <b/>
      <sz val="12"/>
      <color indexed="10"/>
      <name val="BdP AvantGardeCond"/>
    </font>
    <font>
      <i/>
      <sz val="10"/>
      <name val="BdP AvantGarde"/>
    </font>
    <font>
      <sz val="12"/>
      <name val="Comic Sans MS"/>
      <family val="4"/>
    </font>
    <font>
      <b/>
      <u/>
      <sz val="14"/>
      <name val="BdP AvantGarde"/>
    </font>
    <font>
      <u/>
      <sz val="14"/>
      <name val="Arial"/>
      <family val="2"/>
    </font>
    <font>
      <b/>
      <sz val="10"/>
      <name val="BdP AvantGarde"/>
    </font>
    <font>
      <sz val="8"/>
      <name val="Arial"/>
      <family val="2"/>
    </font>
    <font>
      <b/>
      <u/>
      <sz val="12"/>
      <name val="BdP AvantGarde"/>
    </font>
    <font>
      <b/>
      <i/>
      <sz val="11"/>
      <name val="BdP AvantGarde"/>
    </font>
    <font>
      <b/>
      <sz val="10"/>
      <color rgb="FFFF0000"/>
      <name val="BdP AvantGarde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5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44" fontId="2" fillId="0" borderId="0" xfId="1" applyFont="1" applyProtection="1">
      <protection locked="0"/>
    </xf>
    <xf numFmtId="44" fontId="1" fillId="0" borderId="0" xfId="1" applyProtection="1"/>
    <xf numFmtId="44" fontId="1" fillId="0" borderId="0" xfId="1" applyProtection="1">
      <protection locked="0"/>
    </xf>
    <xf numFmtId="0" fontId="2" fillId="0" borderId="0" xfId="0" applyFont="1"/>
    <xf numFmtId="0" fontId="5" fillId="0" borderId="0" xfId="0" applyFont="1" applyAlignment="1">
      <alignment horizontal="right"/>
    </xf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4" fontId="2" fillId="0" borderId="0" xfId="1" applyFont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2" fillId="0" borderId="0" xfId="0" applyFont="1" applyAlignment="1" applyProtection="1">
      <alignment horizontal="left"/>
      <protection locked="0"/>
    </xf>
    <xf numFmtId="165" fontId="5" fillId="2" borderId="1" xfId="0" applyNumberFormat="1" applyFont="1" applyFill="1" applyBorder="1" applyAlignment="1">
      <alignment horizontal="left" wrapText="1"/>
    </xf>
    <xf numFmtId="0" fontId="9" fillId="0" borderId="1" xfId="0" applyFont="1" applyBorder="1" applyAlignment="1">
      <alignment horizontal="left" vertical="center" wrapText="1"/>
    </xf>
    <xf numFmtId="8" fontId="9" fillId="0" borderId="1" xfId="0" applyNumberFormat="1" applyFont="1" applyBorder="1" applyAlignment="1">
      <alignment horizontal="left" vertical="center" wrapText="1"/>
    </xf>
    <xf numFmtId="165" fontId="4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8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 applyProtection="1">
      <alignment horizontal="left" vertical="center" wrapText="1"/>
      <protection locked="0"/>
    </xf>
    <xf numFmtId="8" fontId="4" fillId="0" borderId="1" xfId="0" applyNumberFormat="1" applyFont="1" applyBorder="1" applyAlignment="1" applyProtection="1">
      <alignment horizontal="left" vertical="center" wrapText="1"/>
      <protection locked="0"/>
    </xf>
    <xf numFmtId="165" fontId="4" fillId="2" borderId="1" xfId="0" applyNumberFormat="1" applyFont="1" applyFill="1" applyBorder="1" applyAlignment="1" applyProtection="1">
      <alignment horizontal="left" vertical="center" wrapText="1"/>
      <protection locked="0"/>
    </xf>
    <xf numFmtId="165" fontId="10" fillId="0" borderId="1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8" fontId="2" fillId="0" borderId="0" xfId="0" applyNumberFormat="1" applyFont="1" applyAlignment="1">
      <alignment horizontal="left" vertical="center"/>
    </xf>
    <xf numFmtId="0" fontId="2" fillId="0" borderId="0" xfId="0" applyFont="1" applyAlignment="1" applyProtection="1">
      <alignment horizontal="left" vertical="center"/>
      <protection locked="0"/>
    </xf>
    <xf numFmtId="8" fontId="2" fillId="0" borderId="0" xfId="0" applyNumberFormat="1" applyFont="1" applyAlignment="1" applyProtection="1">
      <alignment horizontal="left" vertical="center"/>
      <protection locked="0"/>
    </xf>
    <xf numFmtId="0" fontId="1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8" fontId="4" fillId="0" borderId="0" xfId="0" applyNumberFormat="1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3" fillId="0" borderId="0" xfId="0" applyFont="1"/>
    <xf numFmtId="164" fontId="3" fillId="0" borderId="0" xfId="0" applyNumberFormat="1" applyFont="1"/>
    <xf numFmtId="0" fontId="9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  <xf numFmtId="165" fontId="2" fillId="0" borderId="1" xfId="0" applyNumberFormat="1" applyFont="1" applyBorder="1"/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0" fillId="0" borderId="1" xfId="0" applyFont="1" applyBorder="1" applyAlignment="1">
      <alignment vertical="center" wrapText="1"/>
    </xf>
    <xf numFmtId="164" fontId="2" fillId="0" borderId="0" xfId="0" applyNumberFormat="1" applyFont="1"/>
    <xf numFmtId="0" fontId="5" fillId="0" borderId="0" xfId="0" applyFont="1"/>
    <xf numFmtId="166" fontId="12" fillId="0" borderId="0" xfId="0" applyNumberFormat="1" applyFont="1" applyAlignment="1">
      <alignment horizontal="right"/>
    </xf>
    <xf numFmtId="166" fontId="13" fillId="0" borderId="0" xfId="0" applyNumberFormat="1" applyFont="1" applyAlignment="1">
      <alignment horizontal="right"/>
    </xf>
    <xf numFmtId="0" fontId="14" fillId="0" borderId="0" xfId="0" applyFont="1" applyAlignment="1" applyProtection="1">
      <alignment horizontal="right"/>
      <protection locked="0"/>
    </xf>
    <xf numFmtId="0" fontId="14" fillId="0" borderId="0" xfId="0" applyFont="1" applyProtection="1">
      <protection locked="0"/>
    </xf>
    <xf numFmtId="164" fontId="2" fillId="0" borderId="0" xfId="0" applyNumberFormat="1" applyFont="1" applyProtection="1">
      <protection locked="0"/>
    </xf>
    <xf numFmtId="0" fontId="2" fillId="0" borderId="2" xfId="0" applyFont="1" applyBorder="1" applyProtection="1">
      <protection locked="0"/>
    </xf>
    <xf numFmtId="164" fontId="0" fillId="0" borderId="0" xfId="0" applyNumberFormat="1"/>
    <xf numFmtId="0" fontId="15" fillId="0" borderId="0" xfId="0" applyFont="1" applyAlignment="1">
      <alignment horizontal="right"/>
    </xf>
    <xf numFmtId="0" fontId="18" fillId="0" borderId="1" xfId="0" applyFont="1" applyBorder="1" applyAlignment="1">
      <alignment horizontal="center" wrapText="1"/>
    </xf>
    <xf numFmtId="164" fontId="18" fillId="0" borderId="1" xfId="0" applyNumberFormat="1" applyFont="1" applyBorder="1" applyAlignment="1">
      <alignment horizontal="center" wrapText="1"/>
    </xf>
    <xf numFmtId="0" fontId="2" fillId="0" borderId="1" xfId="0" applyFont="1" applyBorder="1" applyProtection="1">
      <protection locked="0"/>
    </xf>
    <xf numFmtId="164" fontId="2" fillId="0" borderId="1" xfId="0" applyNumberFormat="1" applyFont="1" applyBorder="1" applyProtection="1">
      <protection locked="0"/>
    </xf>
    <xf numFmtId="0" fontId="2" fillId="0" borderId="3" xfId="0" applyFont="1" applyBorder="1" applyProtection="1">
      <protection locked="0"/>
    </xf>
    <xf numFmtId="164" fontId="2" fillId="0" borderId="3" xfId="0" applyNumberFormat="1" applyFont="1" applyBorder="1" applyProtection="1">
      <protection locked="0"/>
    </xf>
    <xf numFmtId="0" fontId="18" fillId="0" borderId="0" xfId="0" applyFont="1"/>
    <xf numFmtId="164" fontId="18" fillId="0" borderId="0" xfId="0" applyNumberFormat="1" applyFont="1"/>
    <xf numFmtId="164" fontId="0" fillId="0" borderId="0" xfId="0" applyNumberFormat="1" applyProtection="1">
      <protection locked="0"/>
    </xf>
    <xf numFmtId="14" fontId="9" fillId="0" borderId="1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14" fontId="9" fillId="0" borderId="1" xfId="0" applyNumberFormat="1" applyFont="1" applyBorder="1" applyAlignment="1">
      <alignment horizontal="left" vertical="center" wrapText="1"/>
    </xf>
    <xf numFmtId="0" fontId="21" fillId="0" borderId="0" xfId="0" applyFont="1"/>
    <xf numFmtId="0" fontId="22" fillId="0" borderId="0" xfId="0" applyFont="1" applyProtection="1">
      <protection locked="0"/>
    </xf>
    <xf numFmtId="165" fontId="10" fillId="0" borderId="1" xfId="0" applyNumberFormat="1" applyFont="1" applyBorder="1" applyAlignment="1">
      <alignment wrapText="1"/>
    </xf>
    <xf numFmtId="165" fontId="4" fillId="0" borderId="1" xfId="0" applyNumberFormat="1" applyFont="1" applyBorder="1" applyAlignment="1">
      <alignment wrapText="1"/>
    </xf>
    <xf numFmtId="165" fontId="4" fillId="0" borderId="1" xfId="0" applyNumberFormat="1" applyFont="1" applyBorder="1"/>
    <xf numFmtId="0" fontId="4" fillId="0" borderId="1" xfId="0" applyFont="1" applyBorder="1" applyProtection="1"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165" fontId="4" fillId="0" borderId="1" xfId="0" applyNumberFormat="1" applyFont="1" applyBorder="1" applyAlignment="1" applyProtection="1">
      <alignment wrapText="1"/>
      <protection locked="0"/>
    </xf>
    <xf numFmtId="165" fontId="10" fillId="0" borderId="1" xfId="0" applyNumberFormat="1" applyFont="1" applyBorder="1"/>
    <xf numFmtId="0" fontId="3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0" xfId="0" applyFont="1" applyAlignment="1">
      <alignment horizontal="center"/>
    </xf>
    <xf numFmtId="0" fontId="7" fillId="0" borderId="0" xfId="0" applyFont="1"/>
    <xf numFmtId="49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horizontal="left"/>
      <protection locked="0"/>
    </xf>
    <xf numFmtId="0" fontId="16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left" vertical="center"/>
    </xf>
    <xf numFmtId="49" fontId="2" fillId="0" borderId="0" xfId="0" applyNumberFormat="1" applyFon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137160</xdr:colOff>
      <xdr:row>0</xdr:row>
      <xdr:rowOff>91440</xdr:rowOff>
    </xdr:from>
    <xdr:to>
      <xdr:col>1</xdr:col>
      <xdr:colOff>769620</xdr:colOff>
      <xdr:row>5</xdr:row>
      <xdr:rowOff>53340</xdr:rowOff>
    </xdr:to>
    <xdr:pic>
      <xdr:nvPicPr>
        <xdr:cNvPr id="8313" name="Grafik 3" descr="Folie1.PNG">
          <a:extLst>
            <a:ext uri="{FF2B5EF4-FFF2-40B4-BE49-F238E27FC236}">
              <a16:creationId xmlns:a16="http://schemas.microsoft.com/office/drawing/2014/main" id="{95DC0518-A6B7-832B-1A2C-C13DD1BCD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" y="91440"/>
          <a:ext cx="2446020" cy="1173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175260</xdr:colOff>
      <xdr:row>0</xdr:row>
      <xdr:rowOff>99060</xdr:rowOff>
    </xdr:from>
    <xdr:to>
      <xdr:col>1</xdr:col>
      <xdr:colOff>1790700</xdr:colOff>
      <xdr:row>4</xdr:row>
      <xdr:rowOff>281940</xdr:rowOff>
    </xdr:to>
    <xdr:pic>
      <xdr:nvPicPr>
        <xdr:cNvPr id="9337" name="Grafik 4" descr="Folie1.PNG">
          <a:extLst>
            <a:ext uri="{FF2B5EF4-FFF2-40B4-BE49-F238E27FC236}">
              <a16:creationId xmlns:a16="http://schemas.microsoft.com/office/drawing/2014/main" id="{970B5CEA-F3C5-FA20-1BBA-1BDDA7037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260" y="99060"/>
          <a:ext cx="2278380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906780</xdr:colOff>
      <xdr:row>1</xdr:row>
      <xdr:rowOff>15240</xdr:rowOff>
    </xdr:from>
    <xdr:to>
      <xdr:col>9</xdr:col>
      <xdr:colOff>960120</xdr:colOff>
      <xdr:row>6</xdr:row>
      <xdr:rowOff>152400</xdr:rowOff>
    </xdr:to>
    <xdr:pic>
      <xdr:nvPicPr>
        <xdr:cNvPr id="5256" name="Grafik 3" descr="Folie1.PNG">
          <a:extLst>
            <a:ext uri="{FF2B5EF4-FFF2-40B4-BE49-F238E27FC236}">
              <a16:creationId xmlns:a16="http://schemas.microsoft.com/office/drawing/2014/main" id="{59BAFD57-99B2-0DEB-A3F5-CEF0061C4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6440" y="175260"/>
          <a:ext cx="3558540" cy="1714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2523A-DEC9-4A23-A6FD-49728E0547D1}">
  <sheetPr>
    <pageSetUpPr fitToPage="1"/>
  </sheetPr>
  <dimension ref="A1:K280"/>
  <sheetViews>
    <sheetView tabSelected="1" topLeftCell="A12" zoomScale="143" workbookViewId="0">
      <selection activeCell="D20" sqref="D20"/>
    </sheetView>
  </sheetViews>
  <sheetFormatPr baseColWidth="10" defaultColWidth="11.44140625" defaultRowHeight="13.2"/>
  <cols>
    <col min="1" max="1" width="26.44140625" customWidth="1"/>
    <col min="2" max="2" width="15.6640625" customWidth="1"/>
    <col min="3" max="3" width="29.33203125" customWidth="1"/>
    <col min="4" max="4" width="16.44140625" style="60" customWidth="1"/>
    <col min="5" max="5" width="1" style="1" customWidth="1"/>
    <col min="6" max="6" width="11.44140625" style="1" hidden="1" customWidth="1"/>
    <col min="7" max="7" width="11.44140625" style="5" hidden="1" customWidth="1"/>
    <col min="8" max="11" width="11.44140625" style="1" hidden="1" customWidth="1"/>
    <col min="12" max="16384" width="11.44140625" style="1"/>
  </cols>
  <sheetData>
    <row r="1" spans="1:7" customFormat="1" ht="12.75" customHeight="1">
      <c r="B1" s="83"/>
      <c r="C1" s="84"/>
      <c r="D1" s="84"/>
      <c r="G1" s="4"/>
    </row>
    <row r="2" spans="1:7" customFormat="1">
      <c r="B2" s="84"/>
      <c r="C2" s="84"/>
      <c r="D2" s="84"/>
      <c r="G2" s="4"/>
    </row>
    <row r="3" spans="1:7" customFormat="1">
      <c r="B3" s="84"/>
      <c r="C3" s="84"/>
      <c r="D3" s="84"/>
      <c r="G3" s="4"/>
    </row>
    <row r="4" spans="1:7" customFormat="1" ht="28.5" customHeight="1">
      <c r="B4" s="44"/>
      <c r="C4" s="44"/>
      <c r="D4" s="45"/>
      <c r="G4" s="4"/>
    </row>
    <row r="5" spans="1:7" customFormat="1" ht="28.5" customHeight="1">
      <c r="B5" s="44"/>
      <c r="C5" s="44"/>
      <c r="D5" s="45"/>
      <c r="G5" s="4"/>
    </row>
    <row r="6" spans="1:7" customFormat="1" ht="28.5" customHeight="1">
      <c r="A6" s="85" t="s">
        <v>44</v>
      </c>
      <c r="B6" s="86"/>
      <c r="C6" s="86"/>
      <c r="D6" s="86"/>
      <c r="G6" s="4"/>
    </row>
    <row r="7" spans="1:7" s="2" customFormat="1" ht="13.5" customHeight="1">
      <c r="A7" s="6"/>
      <c r="B7" s="6"/>
      <c r="C7" s="6"/>
      <c r="D7" s="6"/>
    </row>
    <row r="8" spans="1:7" s="2" customFormat="1" ht="21" customHeight="1">
      <c r="A8" s="7" t="s">
        <v>24</v>
      </c>
      <c r="B8" s="87"/>
      <c r="C8" s="87"/>
      <c r="D8" s="6"/>
    </row>
    <row r="9" spans="1:7" s="2" customFormat="1" ht="21" customHeight="1">
      <c r="A9" s="7" t="s">
        <v>48</v>
      </c>
      <c r="B9" s="88"/>
      <c r="C9" s="88"/>
      <c r="D9" s="6"/>
    </row>
    <row r="10" spans="1:7" s="2" customFormat="1" ht="21" customHeight="1">
      <c r="A10" s="7" t="s">
        <v>51</v>
      </c>
      <c r="B10" s="88"/>
      <c r="C10" s="88"/>
      <c r="D10" s="6"/>
    </row>
    <row r="11" spans="1:7" s="2" customFormat="1" ht="21" customHeight="1">
      <c r="A11" s="7" t="s">
        <v>3</v>
      </c>
      <c r="B11" s="87"/>
      <c r="C11" s="87"/>
      <c r="D11" s="6"/>
    </row>
    <row r="12" spans="1:7" s="2" customFormat="1" ht="21" customHeight="1">
      <c r="A12" s="7"/>
      <c r="D12" s="6"/>
    </row>
    <row r="13" spans="1:7" s="2" customFormat="1" ht="21" customHeight="1">
      <c r="A13" s="8" t="s">
        <v>10</v>
      </c>
      <c r="B13" s="46"/>
      <c r="C13" s="47" t="s">
        <v>11</v>
      </c>
      <c r="D13" s="48"/>
    </row>
    <row r="14" spans="1:7" s="2" customFormat="1" ht="30" customHeight="1">
      <c r="A14" s="49" t="s">
        <v>12</v>
      </c>
      <c r="B14" s="77">
        <f>Einnahmen!C26</f>
        <v>0</v>
      </c>
      <c r="C14" s="50" t="s">
        <v>1</v>
      </c>
      <c r="D14" s="78">
        <f>Ausgaben!D39</f>
        <v>0</v>
      </c>
    </row>
    <row r="15" spans="1:7" s="2" customFormat="1" ht="30" customHeight="1">
      <c r="A15" s="49" t="s">
        <v>13</v>
      </c>
      <c r="B15" s="77">
        <f>Einnahmen!D26</f>
        <v>0</v>
      </c>
      <c r="C15" s="50" t="s">
        <v>0</v>
      </c>
      <c r="D15" s="78">
        <f>Ausgaben!E39</f>
        <v>0</v>
      </c>
    </row>
    <row r="16" spans="1:7" s="2" customFormat="1" ht="30" customHeight="1">
      <c r="A16" s="49" t="s">
        <v>14</v>
      </c>
      <c r="B16" s="77">
        <f>Einnahmen!E26</f>
        <v>0</v>
      </c>
      <c r="C16" s="50" t="s">
        <v>47</v>
      </c>
      <c r="D16" s="78">
        <f>Ausgaben!F39</f>
        <v>0</v>
      </c>
    </row>
    <row r="17" spans="1:7" s="2" customFormat="1" ht="30" customHeight="1">
      <c r="A17" s="49" t="s">
        <v>15</v>
      </c>
      <c r="B17" s="77">
        <f>Einnahmen!F26</f>
        <v>0</v>
      </c>
      <c r="C17" s="50" t="s">
        <v>4</v>
      </c>
      <c r="D17" s="78">
        <f>Ausgaben!G39</f>
        <v>0</v>
      </c>
    </row>
    <row r="18" spans="1:7" s="2" customFormat="1" ht="30" customHeight="1">
      <c r="A18" s="79"/>
      <c r="B18" s="79"/>
      <c r="C18" s="50" t="s">
        <v>5</v>
      </c>
      <c r="D18" s="78">
        <f>Ausgaben!H39</f>
        <v>0</v>
      </c>
    </row>
    <row r="19" spans="1:7" s="2" customFormat="1" ht="30" customHeight="1">
      <c r="A19" s="49"/>
      <c r="B19" s="77"/>
      <c r="C19" s="50" t="s">
        <v>55</v>
      </c>
      <c r="D19" s="78">
        <f>Ausgaben!I39</f>
        <v>0</v>
      </c>
    </row>
    <row r="20" spans="1:7" s="2" customFormat="1" ht="30" customHeight="1">
      <c r="A20" s="80"/>
      <c r="B20" s="81"/>
      <c r="C20" s="50" t="s">
        <v>6</v>
      </c>
      <c r="D20" s="78">
        <f>Ausgaben!J39</f>
        <v>0</v>
      </c>
    </row>
    <row r="21" spans="1:7" s="2" customFormat="1" ht="30" customHeight="1">
      <c r="A21" s="9" t="s">
        <v>16</v>
      </c>
      <c r="B21" s="76">
        <f>SUM(B14:B20)</f>
        <v>0</v>
      </c>
      <c r="C21" s="51" t="s">
        <v>17</v>
      </c>
      <c r="D21" s="82">
        <f>SUM(D14:D20)</f>
        <v>0</v>
      </c>
    </row>
    <row r="22" spans="1:7" s="2" customFormat="1" ht="16.95" customHeight="1">
      <c r="A22" s="6"/>
      <c r="B22" s="6"/>
      <c r="C22" s="6"/>
      <c r="D22" s="52"/>
      <c r="G22" s="3"/>
    </row>
    <row r="23" spans="1:7" s="2" customFormat="1" ht="16.95" customHeight="1">
      <c r="A23" s="53" t="s">
        <v>18</v>
      </c>
      <c r="B23" s="54">
        <f>IF(B21&gt;D21,"/",D21-B21)</f>
        <v>0</v>
      </c>
      <c r="C23" s="6"/>
      <c r="D23" s="52"/>
      <c r="G23" s="3"/>
    </row>
    <row r="24" spans="1:7" s="2" customFormat="1" ht="16.95" customHeight="1">
      <c r="A24" s="53" t="s">
        <v>19</v>
      </c>
      <c r="B24" s="55" t="str">
        <f>IF(B21-D21&gt;0,B21-D21,"/")</f>
        <v>/</v>
      </c>
      <c r="C24" s="6"/>
      <c r="D24" s="52"/>
      <c r="G24" s="3"/>
    </row>
    <row r="25" spans="1:7" s="2" customFormat="1" ht="16.95" customHeight="1">
      <c r="A25" s="6"/>
      <c r="B25" s="6"/>
      <c r="C25" s="6"/>
      <c r="D25" s="52"/>
      <c r="G25" s="3"/>
    </row>
    <row r="26" spans="1:7" s="2" customFormat="1" ht="16.95" customHeight="1">
      <c r="A26" s="6" t="s">
        <v>20</v>
      </c>
      <c r="B26" s="6"/>
      <c r="C26" s="6"/>
      <c r="D26" s="52"/>
      <c r="G26" s="3"/>
    </row>
    <row r="27" spans="1:7" s="2" customFormat="1" ht="16.95" customHeight="1">
      <c r="A27" s="56" t="s">
        <v>21</v>
      </c>
      <c r="B27" s="56"/>
      <c r="C27" s="57"/>
      <c r="D27" s="58"/>
      <c r="G27" s="3"/>
    </row>
    <row r="28" spans="1:7" s="2" customFormat="1" ht="16.95" customHeight="1">
      <c r="A28" s="56" t="s">
        <v>41</v>
      </c>
      <c r="B28" s="56"/>
      <c r="C28" s="57"/>
      <c r="D28" s="58"/>
      <c r="G28" s="3"/>
    </row>
    <row r="29" spans="1:7" s="2" customFormat="1" ht="16.95" customHeight="1">
      <c r="A29" s="56" t="s">
        <v>22</v>
      </c>
      <c r="B29" s="56"/>
      <c r="C29" s="57"/>
      <c r="D29" s="58"/>
      <c r="G29" s="3"/>
    </row>
    <row r="30" spans="1:7" s="2" customFormat="1" ht="16.95" customHeight="1">
      <c r="A30" s="56" t="s">
        <v>42</v>
      </c>
      <c r="B30" s="56"/>
      <c r="C30" s="57"/>
      <c r="D30" s="58"/>
      <c r="G30" s="3"/>
    </row>
    <row r="31" spans="1:7" s="2" customFormat="1" ht="16.95" customHeight="1">
      <c r="D31" s="58"/>
      <c r="G31" s="3"/>
    </row>
    <row r="32" spans="1:7" s="2" customFormat="1" ht="16.95" customHeight="1">
      <c r="A32" s="68" t="s">
        <v>49</v>
      </c>
      <c r="D32" s="58"/>
      <c r="G32" s="3"/>
    </row>
    <row r="33" spans="1:7" s="2" customFormat="1">
      <c r="D33" s="58"/>
      <c r="G33" s="3"/>
    </row>
    <row r="34" spans="1:7" s="2" customFormat="1">
      <c r="A34" s="59"/>
      <c r="C34" s="59"/>
      <c r="D34" s="58"/>
      <c r="G34" s="3"/>
    </row>
    <row r="35" spans="1:7" s="2" customFormat="1">
      <c r="A35" s="2" t="s">
        <v>2</v>
      </c>
      <c r="C35" s="2" t="s">
        <v>23</v>
      </c>
      <c r="D35" s="58"/>
      <c r="G35" s="3"/>
    </row>
    <row r="36" spans="1:7" s="2" customFormat="1">
      <c r="D36" s="58"/>
      <c r="G36" s="3"/>
    </row>
    <row r="37" spans="1:7" s="2" customFormat="1">
      <c r="A37" s="75" t="s">
        <v>52</v>
      </c>
      <c r="D37" s="58"/>
      <c r="G37" s="3"/>
    </row>
    <row r="38" spans="1:7" s="2" customFormat="1">
      <c r="D38" s="58"/>
      <c r="G38" s="3"/>
    </row>
    <row r="39" spans="1:7" s="2" customFormat="1" ht="13.8">
      <c r="A39" s="74" t="s">
        <v>56</v>
      </c>
      <c r="C39" s="6"/>
      <c r="D39" s="52"/>
      <c r="G39" s="3"/>
    </row>
    <row r="40" spans="1:7" s="2" customFormat="1" ht="2.25" customHeight="1">
      <c r="A40" s="74"/>
      <c r="B40" s="6"/>
      <c r="C40" s="6"/>
      <c r="D40" s="52"/>
      <c r="G40" s="3"/>
    </row>
    <row r="41" spans="1:7" s="2" customFormat="1" hidden="1">
      <c r="A41" s="68"/>
      <c r="B41" s="6"/>
      <c r="C41" s="6"/>
      <c r="D41" s="52"/>
      <c r="G41" s="3"/>
    </row>
    <row r="42" spans="1:7" s="2" customFormat="1" hidden="1">
      <c r="A42" s="68"/>
      <c r="B42" s="6"/>
      <c r="C42" s="6"/>
      <c r="D42" s="52"/>
      <c r="G42" s="3"/>
    </row>
    <row r="43" spans="1:7" s="2" customFormat="1" hidden="1">
      <c r="A43" s="68"/>
      <c r="B43" s="6"/>
      <c r="C43" s="6"/>
      <c r="D43" s="52"/>
      <c r="G43" s="3"/>
    </row>
    <row r="44" spans="1:7" s="2" customFormat="1" ht="13.8">
      <c r="A44" s="74" t="s">
        <v>45</v>
      </c>
      <c r="B44" s="6"/>
      <c r="C44" s="6"/>
      <c r="D44" s="52"/>
      <c r="G44" s="3"/>
    </row>
    <row r="45" spans="1:7" s="2" customFormat="1">
      <c r="A45" s="68"/>
      <c r="B45" s="6"/>
      <c r="C45" s="6"/>
      <c r="D45" s="52"/>
      <c r="G45" s="3"/>
    </row>
    <row r="46" spans="1:7" s="2" customFormat="1">
      <c r="A46" s="68" t="s">
        <v>46</v>
      </c>
      <c r="B46" s="6"/>
      <c r="C46" s="6"/>
      <c r="D46" s="52"/>
      <c r="G46" s="3"/>
    </row>
    <row r="47" spans="1:7" s="2" customFormat="1">
      <c r="A47" s="6"/>
      <c r="B47" s="6"/>
      <c r="C47" s="6"/>
      <c r="D47" s="52"/>
      <c r="G47" s="3"/>
    </row>
    <row r="48" spans="1:7" s="2" customFormat="1">
      <c r="A48" s="68" t="s">
        <v>50</v>
      </c>
      <c r="B48" s="6"/>
      <c r="C48" s="6"/>
      <c r="D48" s="52"/>
      <c r="G48" s="3"/>
    </row>
    <row r="49" spans="1:7" s="2" customFormat="1">
      <c r="A49" s="6"/>
      <c r="B49" s="6"/>
      <c r="C49" s="6"/>
      <c r="D49" s="52"/>
      <c r="G49" s="3"/>
    </row>
    <row r="50" spans="1:7" s="2" customFormat="1">
      <c r="A50" s="6"/>
      <c r="B50" s="6"/>
      <c r="C50" s="6"/>
      <c r="D50" s="52"/>
      <c r="G50" s="3"/>
    </row>
    <row r="51" spans="1:7" s="2" customFormat="1">
      <c r="A51" s="6"/>
      <c r="B51" s="6"/>
      <c r="C51" s="6"/>
      <c r="D51" s="52"/>
      <c r="G51" s="3"/>
    </row>
    <row r="52" spans="1:7" s="2" customFormat="1">
      <c r="A52" s="6"/>
      <c r="B52" s="6"/>
      <c r="C52" s="6"/>
      <c r="D52" s="52"/>
      <c r="G52" s="3"/>
    </row>
    <row r="53" spans="1:7" s="2" customFormat="1">
      <c r="A53" s="6"/>
      <c r="B53" s="6"/>
      <c r="C53" s="6"/>
      <c r="D53" s="52"/>
      <c r="G53" s="3"/>
    </row>
    <row r="54" spans="1:7" s="2" customFormat="1">
      <c r="A54" s="6"/>
      <c r="B54" s="6"/>
      <c r="C54" s="6"/>
      <c r="D54" s="52"/>
      <c r="G54" s="3"/>
    </row>
    <row r="55" spans="1:7" s="2" customFormat="1">
      <c r="A55" s="6"/>
      <c r="B55" s="6"/>
      <c r="C55" s="6"/>
      <c r="D55" s="52"/>
      <c r="G55" s="3"/>
    </row>
    <row r="56" spans="1:7" s="2" customFormat="1">
      <c r="A56" s="6"/>
      <c r="B56" s="6"/>
      <c r="C56" s="6"/>
      <c r="D56" s="52"/>
      <c r="G56" s="3"/>
    </row>
    <row r="57" spans="1:7" s="2" customFormat="1">
      <c r="A57" s="6"/>
      <c r="B57" s="6"/>
      <c r="C57" s="6"/>
      <c r="D57" s="52"/>
      <c r="G57" s="3"/>
    </row>
    <row r="58" spans="1:7" s="2" customFormat="1">
      <c r="A58" s="6"/>
      <c r="B58" s="6"/>
      <c r="C58" s="6"/>
      <c r="D58" s="52"/>
      <c r="G58" s="3"/>
    </row>
    <row r="59" spans="1:7" s="2" customFormat="1">
      <c r="A59" s="6"/>
      <c r="B59" s="6"/>
      <c r="C59" s="6"/>
      <c r="D59" s="52"/>
      <c r="G59" s="3"/>
    </row>
    <row r="60" spans="1:7" s="2" customFormat="1">
      <c r="A60" s="6"/>
      <c r="B60" s="6"/>
      <c r="C60" s="6"/>
      <c r="D60" s="52"/>
      <c r="G60" s="3"/>
    </row>
    <row r="61" spans="1:7" s="2" customFormat="1">
      <c r="A61" s="6"/>
      <c r="B61" s="6"/>
      <c r="C61" s="6"/>
      <c r="D61" s="52"/>
      <c r="G61" s="3"/>
    </row>
    <row r="62" spans="1:7" s="2" customFormat="1">
      <c r="A62" s="6"/>
      <c r="B62" s="6"/>
      <c r="C62" s="6"/>
      <c r="D62" s="52"/>
      <c r="G62" s="3"/>
    </row>
    <row r="63" spans="1:7" s="2" customFormat="1">
      <c r="A63" s="6"/>
      <c r="B63" s="6"/>
      <c r="C63" s="6"/>
      <c r="D63" s="52"/>
      <c r="G63" s="3"/>
    </row>
    <row r="64" spans="1:7" s="2" customFormat="1">
      <c r="A64" s="6"/>
      <c r="B64" s="6"/>
      <c r="C64" s="6"/>
      <c r="D64" s="52"/>
      <c r="G64" s="3"/>
    </row>
    <row r="65" spans="1:7" s="2" customFormat="1">
      <c r="A65" s="6"/>
      <c r="B65" s="6"/>
      <c r="C65" s="6"/>
      <c r="D65" s="52"/>
      <c r="G65" s="3"/>
    </row>
    <row r="66" spans="1:7" s="2" customFormat="1">
      <c r="A66" s="6"/>
      <c r="B66" s="6"/>
      <c r="C66" s="6"/>
      <c r="D66" s="52"/>
      <c r="G66" s="3"/>
    </row>
    <row r="67" spans="1:7" s="2" customFormat="1">
      <c r="A67" s="6"/>
      <c r="B67" s="6"/>
      <c r="C67" s="6"/>
      <c r="D67" s="52"/>
      <c r="G67" s="3"/>
    </row>
    <row r="68" spans="1:7" s="2" customFormat="1">
      <c r="A68" s="6"/>
      <c r="B68" s="6"/>
      <c r="C68" s="6"/>
      <c r="D68" s="52"/>
      <c r="G68" s="3"/>
    </row>
    <row r="69" spans="1:7" s="2" customFormat="1">
      <c r="A69" s="6"/>
      <c r="B69" s="6"/>
      <c r="C69" s="6"/>
      <c r="D69" s="52"/>
      <c r="G69" s="3"/>
    </row>
    <row r="70" spans="1:7" s="2" customFormat="1">
      <c r="A70" s="6"/>
      <c r="B70" s="6"/>
      <c r="C70" s="6"/>
      <c r="D70" s="52"/>
      <c r="G70" s="3"/>
    </row>
    <row r="71" spans="1:7" s="2" customFormat="1">
      <c r="A71" s="6"/>
      <c r="B71" s="6"/>
      <c r="C71" s="6"/>
      <c r="D71" s="52"/>
      <c r="G71" s="3"/>
    </row>
    <row r="72" spans="1:7" s="2" customFormat="1">
      <c r="A72" s="6"/>
      <c r="B72" s="6"/>
      <c r="C72" s="6"/>
      <c r="D72" s="52"/>
      <c r="G72" s="3"/>
    </row>
    <row r="73" spans="1:7" s="2" customFormat="1">
      <c r="A73" s="6"/>
      <c r="B73" s="6"/>
      <c r="C73" s="6"/>
      <c r="D73" s="52"/>
      <c r="G73" s="3"/>
    </row>
    <row r="74" spans="1:7" s="2" customFormat="1">
      <c r="A74" s="6"/>
      <c r="B74" s="6"/>
      <c r="C74" s="6"/>
      <c r="D74" s="52"/>
      <c r="G74" s="3"/>
    </row>
    <row r="75" spans="1:7" s="2" customFormat="1">
      <c r="A75" s="6"/>
      <c r="B75" s="6"/>
      <c r="C75" s="6"/>
      <c r="D75" s="52"/>
      <c r="G75" s="3"/>
    </row>
    <row r="76" spans="1:7" s="2" customFormat="1">
      <c r="A76" s="6"/>
      <c r="B76" s="6"/>
      <c r="C76" s="6"/>
      <c r="D76" s="52"/>
      <c r="G76" s="3"/>
    </row>
    <row r="77" spans="1:7" s="2" customFormat="1">
      <c r="A77" s="6"/>
      <c r="B77" s="6"/>
      <c r="C77" s="6"/>
      <c r="D77" s="52"/>
      <c r="G77" s="3"/>
    </row>
    <row r="78" spans="1:7" s="2" customFormat="1">
      <c r="A78" s="6"/>
      <c r="B78" s="6"/>
      <c r="C78" s="6"/>
      <c r="D78" s="52"/>
      <c r="G78" s="3"/>
    </row>
    <row r="79" spans="1:7" s="2" customFormat="1">
      <c r="A79" s="6"/>
      <c r="B79" s="6"/>
      <c r="C79" s="6"/>
      <c r="D79" s="52"/>
      <c r="G79" s="3"/>
    </row>
    <row r="80" spans="1:7" s="2" customFormat="1">
      <c r="A80" s="6"/>
      <c r="B80" s="6"/>
      <c r="C80" s="6"/>
      <c r="D80" s="52"/>
      <c r="G80" s="3"/>
    </row>
    <row r="81" spans="1:7" s="2" customFormat="1">
      <c r="A81" s="6"/>
      <c r="B81" s="6"/>
      <c r="C81" s="6"/>
      <c r="D81" s="52"/>
      <c r="G81" s="3"/>
    </row>
    <row r="82" spans="1:7" s="2" customFormat="1">
      <c r="A82" s="6"/>
      <c r="B82" s="6"/>
      <c r="C82" s="6"/>
      <c r="D82" s="52"/>
      <c r="G82" s="3"/>
    </row>
    <row r="83" spans="1:7" s="2" customFormat="1">
      <c r="A83" s="6"/>
      <c r="B83" s="6"/>
      <c r="C83" s="6"/>
      <c r="D83" s="52"/>
      <c r="G83" s="3"/>
    </row>
    <row r="84" spans="1:7" s="2" customFormat="1">
      <c r="A84" s="6"/>
      <c r="B84" s="6"/>
      <c r="C84" s="6"/>
      <c r="D84" s="52"/>
      <c r="G84" s="3"/>
    </row>
    <row r="85" spans="1:7" s="2" customFormat="1">
      <c r="A85" s="6"/>
      <c r="B85" s="6"/>
      <c r="C85" s="6"/>
      <c r="D85" s="52"/>
      <c r="G85" s="3"/>
    </row>
    <row r="86" spans="1:7" s="2" customFormat="1">
      <c r="A86" s="6"/>
      <c r="B86" s="6"/>
      <c r="C86" s="6"/>
      <c r="D86" s="52"/>
      <c r="G86" s="3"/>
    </row>
    <row r="87" spans="1:7" s="2" customFormat="1">
      <c r="A87" s="6"/>
      <c r="B87" s="6"/>
      <c r="C87" s="6"/>
      <c r="D87" s="52"/>
      <c r="G87" s="3"/>
    </row>
    <row r="88" spans="1:7" s="2" customFormat="1">
      <c r="A88" s="6"/>
      <c r="B88" s="6"/>
      <c r="C88" s="6"/>
      <c r="D88" s="52"/>
      <c r="G88" s="3"/>
    </row>
    <row r="89" spans="1:7" s="2" customFormat="1">
      <c r="A89" s="6"/>
      <c r="B89" s="6"/>
      <c r="C89" s="6"/>
      <c r="D89" s="52"/>
      <c r="G89" s="3"/>
    </row>
    <row r="90" spans="1:7" s="2" customFormat="1">
      <c r="A90" s="6"/>
      <c r="B90" s="6"/>
      <c r="C90" s="6"/>
      <c r="D90" s="52"/>
      <c r="G90" s="3"/>
    </row>
    <row r="91" spans="1:7" s="2" customFormat="1">
      <c r="A91" s="6"/>
      <c r="B91" s="6"/>
      <c r="C91" s="6"/>
      <c r="D91" s="52"/>
      <c r="G91" s="3"/>
    </row>
    <row r="92" spans="1:7" s="2" customFormat="1">
      <c r="A92" s="6"/>
      <c r="B92" s="6"/>
      <c r="C92" s="6"/>
      <c r="D92" s="52"/>
      <c r="G92" s="3"/>
    </row>
    <row r="93" spans="1:7" s="2" customFormat="1">
      <c r="A93" s="6"/>
      <c r="B93" s="6"/>
      <c r="C93" s="6"/>
      <c r="D93" s="52"/>
      <c r="G93" s="3"/>
    </row>
    <row r="94" spans="1:7" s="2" customFormat="1">
      <c r="A94" s="6"/>
      <c r="B94" s="6"/>
      <c r="C94" s="6"/>
      <c r="D94" s="52"/>
      <c r="G94" s="3"/>
    </row>
    <row r="95" spans="1:7" s="2" customFormat="1">
      <c r="A95" s="6"/>
      <c r="B95" s="6"/>
      <c r="C95" s="6"/>
      <c r="D95" s="52"/>
      <c r="G95" s="3"/>
    </row>
    <row r="96" spans="1:7" s="2" customFormat="1">
      <c r="A96" s="6"/>
      <c r="B96" s="6"/>
      <c r="C96" s="6"/>
      <c r="D96" s="52"/>
      <c r="G96" s="3"/>
    </row>
    <row r="97" spans="1:7" s="2" customFormat="1">
      <c r="A97" s="6"/>
      <c r="B97" s="6"/>
      <c r="C97" s="6"/>
      <c r="D97" s="52"/>
      <c r="G97" s="3"/>
    </row>
    <row r="98" spans="1:7" s="2" customFormat="1">
      <c r="A98" s="6"/>
      <c r="B98" s="6"/>
      <c r="C98" s="6"/>
      <c r="D98" s="52"/>
      <c r="G98" s="3"/>
    </row>
    <row r="99" spans="1:7" s="2" customFormat="1">
      <c r="A99" s="6"/>
      <c r="B99" s="6"/>
      <c r="C99" s="6"/>
      <c r="D99" s="52"/>
      <c r="G99" s="3"/>
    </row>
    <row r="100" spans="1:7" s="2" customFormat="1">
      <c r="A100" s="6"/>
      <c r="B100" s="6"/>
      <c r="C100" s="6"/>
      <c r="D100" s="52"/>
      <c r="G100" s="3"/>
    </row>
    <row r="101" spans="1:7" s="2" customFormat="1">
      <c r="A101" s="6"/>
      <c r="B101" s="6"/>
      <c r="C101" s="6"/>
      <c r="D101" s="52"/>
      <c r="G101" s="3"/>
    </row>
    <row r="102" spans="1:7" s="2" customFormat="1">
      <c r="A102" s="6"/>
      <c r="B102" s="6"/>
      <c r="C102" s="6"/>
      <c r="D102" s="52"/>
      <c r="G102" s="3"/>
    </row>
    <row r="103" spans="1:7" s="2" customFormat="1">
      <c r="A103" s="6"/>
      <c r="B103" s="6"/>
      <c r="C103" s="6"/>
      <c r="D103" s="52"/>
      <c r="G103" s="3"/>
    </row>
    <row r="104" spans="1:7" s="2" customFormat="1">
      <c r="A104" s="6"/>
      <c r="B104" s="6"/>
      <c r="C104" s="6"/>
      <c r="D104" s="52"/>
      <c r="G104" s="3"/>
    </row>
    <row r="105" spans="1:7" s="2" customFormat="1">
      <c r="A105" s="6"/>
      <c r="B105" s="6"/>
      <c r="C105" s="6"/>
      <c r="D105" s="52"/>
      <c r="G105" s="3"/>
    </row>
    <row r="106" spans="1:7" s="2" customFormat="1">
      <c r="A106" s="6"/>
      <c r="B106" s="6"/>
      <c r="C106" s="6"/>
      <c r="D106" s="52"/>
      <c r="G106" s="3"/>
    </row>
    <row r="107" spans="1:7" s="2" customFormat="1">
      <c r="A107" s="6"/>
      <c r="B107" s="6"/>
      <c r="C107" s="6"/>
      <c r="D107" s="52"/>
      <c r="G107" s="3"/>
    </row>
    <row r="108" spans="1:7" s="2" customFormat="1">
      <c r="A108" s="6"/>
      <c r="B108" s="6"/>
      <c r="C108" s="6"/>
      <c r="D108" s="52"/>
      <c r="G108" s="3"/>
    </row>
    <row r="109" spans="1:7" s="2" customFormat="1">
      <c r="A109" s="6"/>
      <c r="B109" s="6"/>
      <c r="C109" s="6"/>
      <c r="D109" s="52"/>
      <c r="G109" s="3"/>
    </row>
    <row r="110" spans="1:7" s="2" customFormat="1">
      <c r="A110" s="6"/>
      <c r="B110" s="6"/>
      <c r="C110" s="6"/>
      <c r="D110" s="52"/>
      <c r="G110" s="3"/>
    </row>
    <row r="111" spans="1:7" s="2" customFormat="1">
      <c r="A111" s="6"/>
      <c r="B111" s="6"/>
      <c r="C111" s="6"/>
      <c r="D111" s="52"/>
      <c r="G111" s="3"/>
    </row>
    <row r="112" spans="1:7" s="2" customFormat="1">
      <c r="A112" s="6"/>
      <c r="B112" s="6"/>
      <c r="C112" s="6"/>
      <c r="D112" s="52"/>
      <c r="G112" s="3"/>
    </row>
    <row r="113" spans="1:7" s="2" customFormat="1">
      <c r="A113" s="6"/>
      <c r="B113" s="6"/>
      <c r="C113" s="6"/>
      <c r="D113" s="52"/>
      <c r="G113" s="3"/>
    </row>
    <row r="114" spans="1:7" s="2" customFormat="1">
      <c r="A114" s="6"/>
      <c r="B114" s="6"/>
      <c r="C114" s="6"/>
      <c r="D114" s="52"/>
      <c r="G114" s="3"/>
    </row>
    <row r="115" spans="1:7" s="2" customFormat="1">
      <c r="A115" s="6"/>
      <c r="B115" s="6"/>
      <c r="C115" s="6"/>
      <c r="D115" s="52"/>
      <c r="G115" s="3"/>
    </row>
    <row r="116" spans="1:7" s="2" customFormat="1">
      <c r="A116" s="6"/>
      <c r="B116" s="6"/>
      <c r="C116" s="6"/>
      <c r="D116" s="52"/>
      <c r="G116" s="3"/>
    </row>
    <row r="117" spans="1:7" s="2" customFormat="1">
      <c r="A117" s="6"/>
      <c r="B117" s="6"/>
      <c r="C117" s="6"/>
      <c r="D117" s="52"/>
      <c r="G117" s="3"/>
    </row>
    <row r="118" spans="1:7" s="2" customFormat="1">
      <c r="A118" s="6"/>
      <c r="B118" s="6"/>
      <c r="C118" s="6"/>
      <c r="D118" s="52"/>
      <c r="G118" s="3"/>
    </row>
    <row r="119" spans="1:7" s="2" customFormat="1">
      <c r="A119" s="6"/>
      <c r="B119" s="6"/>
      <c r="C119" s="6"/>
      <c r="D119" s="52"/>
      <c r="G119" s="3"/>
    </row>
    <row r="120" spans="1:7" s="2" customFormat="1">
      <c r="A120" s="6"/>
      <c r="B120" s="6"/>
      <c r="C120" s="6"/>
      <c r="D120" s="52"/>
      <c r="G120" s="3"/>
    </row>
    <row r="121" spans="1:7" s="2" customFormat="1">
      <c r="A121" s="6"/>
      <c r="B121" s="6"/>
      <c r="C121" s="6"/>
      <c r="D121" s="52"/>
      <c r="G121" s="3"/>
    </row>
    <row r="122" spans="1:7" s="2" customFormat="1">
      <c r="A122" s="6"/>
      <c r="B122" s="6"/>
      <c r="C122" s="6"/>
      <c r="D122" s="52"/>
      <c r="G122" s="3"/>
    </row>
    <row r="123" spans="1:7" s="2" customFormat="1">
      <c r="A123" s="6"/>
      <c r="B123" s="6"/>
      <c r="C123" s="6"/>
      <c r="D123" s="52"/>
      <c r="G123" s="3"/>
    </row>
    <row r="124" spans="1:7" s="2" customFormat="1">
      <c r="A124" s="6"/>
      <c r="B124" s="6"/>
      <c r="C124" s="6"/>
      <c r="D124" s="52"/>
      <c r="G124" s="3"/>
    </row>
    <row r="125" spans="1:7" s="2" customFormat="1">
      <c r="A125" s="6"/>
      <c r="B125" s="6"/>
      <c r="C125" s="6"/>
      <c r="D125" s="52"/>
      <c r="G125" s="3"/>
    </row>
    <row r="126" spans="1:7" s="2" customFormat="1">
      <c r="A126" s="6"/>
      <c r="B126" s="6"/>
      <c r="C126" s="6"/>
      <c r="D126" s="52"/>
      <c r="G126" s="3"/>
    </row>
    <row r="127" spans="1:7" s="2" customFormat="1">
      <c r="A127" s="6"/>
      <c r="B127" s="6"/>
      <c r="C127" s="6"/>
      <c r="D127" s="52"/>
      <c r="G127" s="3"/>
    </row>
    <row r="128" spans="1:7" s="2" customFormat="1">
      <c r="A128" s="6"/>
      <c r="B128" s="6"/>
      <c r="C128" s="6"/>
      <c r="D128" s="52"/>
      <c r="G128" s="3"/>
    </row>
    <row r="129" spans="1:7" s="2" customFormat="1">
      <c r="A129" s="6"/>
      <c r="B129" s="6"/>
      <c r="C129" s="6"/>
      <c r="D129" s="52"/>
      <c r="G129" s="3"/>
    </row>
    <row r="130" spans="1:7" s="2" customFormat="1">
      <c r="A130" s="6"/>
      <c r="B130" s="6"/>
      <c r="C130" s="6"/>
      <c r="D130" s="52"/>
      <c r="G130" s="3"/>
    </row>
    <row r="131" spans="1:7" s="2" customFormat="1">
      <c r="A131" s="6"/>
      <c r="B131" s="6"/>
      <c r="C131" s="6"/>
      <c r="D131" s="52"/>
      <c r="G131" s="3"/>
    </row>
    <row r="132" spans="1:7" s="2" customFormat="1">
      <c r="A132" s="6"/>
      <c r="B132" s="6"/>
      <c r="C132" s="6"/>
      <c r="D132" s="52"/>
      <c r="G132" s="3"/>
    </row>
    <row r="133" spans="1:7" s="2" customFormat="1">
      <c r="A133" s="6"/>
      <c r="B133" s="6"/>
      <c r="C133" s="6"/>
      <c r="D133" s="52"/>
      <c r="G133" s="3"/>
    </row>
    <row r="134" spans="1:7" s="2" customFormat="1">
      <c r="A134" s="6"/>
      <c r="B134" s="6"/>
      <c r="C134" s="6"/>
      <c r="D134" s="52"/>
      <c r="G134" s="3"/>
    </row>
    <row r="135" spans="1:7" s="2" customFormat="1">
      <c r="A135" s="6"/>
      <c r="B135" s="6"/>
      <c r="C135" s="6"/>
      <c r="D135" s="52"/>
      <c r="G135" s="3"/>
    </row>
    <row r="136" spans="1:7" s="2" customFormat="1">
      <c r="A136" s="6"/>
      <c r="B136" s="6"/>
      <c r="C136" s="6"/>
      <c r="D136" s="52"/>
      <c r="G136" s="3"/>
    </row>
    <row r="137" spans="1:7" s="2" customFormat="1">
      <c r="A137" s="6"/>
      <c r="B137" s="6"/>
      <c r="C137" s="6"/>
      <c r="D137" s="52"/>
      <c r="G137" s="3"/>
    </row>
    <row r="138" spans="1:7" s="2" customFormat="1">
      <c r="A138" s="6"/>
      <c r="B138" s="6"/>
      <c r="C138" s="6"/>
      <c r="D138" s="52"/>
      <c r="G138" s="3"/>
    </row>
    <row r="139" spans="1:7" s="2" customFormat="1">
      <c r="A139" s="6"/>
      <c r="B139" s="6"/>
      <c r="C139" s="6"/>
      <c r="D139" s="52"/>
      <c r="G139" s="3"/>
    </row>
    <row r="140" spans="1:7" s="2" customFormat="1">
      <c r="A140" s="6"/>
      <c r="B140" s="6"/>
      <c r="C140" s="6"/>
      <c r="D140" s="52"/>
      <c r="G140" s="3"/>
    </row>
    <row r="141" spans="1:7" s="2" customFormat="1">
      <c r="A141" s="6"/>
      <c r="B141" s="6"/>
      <c r="C141" s="6"/>
      <c r="D141" s="52"/>
      <c r="G141" s="3"/>
    </row>
    <row r="142" spans="1:7" s="2" customFormat="1">
      <c r="A142" s="6"/>
      <c r="B142" s="6"/>
      <c r="C142" s="6"/>
      <c r="D142" s="52"/>
      <c r="G142" s="3"/>
    </row>
    <row r="143" spans="1:7" s="2" customFormat="1">
      <c r="A143" s="6"/>
      <c r="B143" s="6"/>
      <c r="C143" s="6"/>
      <c r="D143" s="52"/>
      <c r="G143" s="3"/>
    </row>
    <row r="144" spans="1:7" s="2" customFormat="1">
      <c r="A144" s="6"/>
      <c r="B144" s="6"/>
      <c r="C144" s="6"/>
      <c r="D144" s="52"/>
      <c r="G144" s="3"/>
    </row>
    <row r="145" spans="1:7" s="2" customFormat="1">
      <c r="A145" s="6"/>
      <c r="B145" s="6"/>
      <c r="C145" s="6"/>
      <c r="D145" s="52"/>
      <c r="G145" s="3"/>
    </row>
    <row r="146" spans="1:7" s="2" customFormat="1">
      <c r="A146" s="6"/>
      <c r="B146" s="6"/>
      <c r="C146" s="6"/>
      <c r="D146" s="52"/>
      <c r="G146" s="3"/>
    </row>
    <row r="147" spans="1:7" s="2" customFormat="1">
      <c r="A147" s="6"/>
      <c r="B147" s="6"/>
      <c r="C147" s="6"/>
      <c r="D147" s="52"/>
      <c r="G147" s="3"/>
    </row>
    <row r="148" spans="1:7" s="2" customFormat="1">
      <c r="A148" s="6"/>
      <c r="B148" s="6"/>
      <c r="C148" s="6"/>
      <c r="D148" s="52"/>
      <c r="G148" s="3"/>
    </row>
    <row r="149" spans="1:7" s="2" customFormat="1">
      <c r="A149" s="6"/>
      <c r="B149" s="6"/>
      <c r="C149" s="6"/>
      <c r="D149" s="52"/>
      <c r="G149" s="3"/>
    </row>
    <row r="150" spans="1:7" s="2" customFormat="1">
      <c r="A150" s="6"/>
      <c r="B150" s="6"/>
      <c r="C150" s="6"/>
      <c r="D150" s="52"/>
      <c r="G150" s="3"/>
    </row>
    <row r="151" spans="1:7" s="2" customFormat="1">
      <c r="A151" s="6"/>
      <c r="B151" s="6"/>
      <c r="C151" s="6"/>
      <c r="D151" s="52"/>
      <c r="G151" s="3"/>
    </row>
    <row r="152" spans="1:7" s="2" customFormat="1">
      <c r="A152" s="6"/>
      <c r="B152" s="6"/>
      <c r="C152" s="6"/>
      <c r="D152" s="52"/>
      <c r="G152" s="3"/>
    </row>
    <row r="153" spans="1:7" s="2" customFormat="1">
      <c r="A153" s="6"/>
      <c r="B153" s="6"/>
      <c r="C153" s="6"/>
      <c r="D153" s="52"/>
      <c r="G153" s="3"/>
    </row>
    <row r="154" spans="1:7" s="2" customFormat="1">
      <c r="A154" s="6"/>
      <c r="B154" s="6"/>
      <c r="C154" s="6"/>
      <c r="D154" s="52"/>
      <c r="G154" s="3"/>
    </row>
    <row r="155" spans="1:7" s="2" customFormat="1">
      <c r="A155" s="6"/>
      <c r="B155" s="6"/>
      <c r="C155" s="6"/>
      <c r="D155" s="52"/>
      <c r="G155" s="3"/>
    </row>
    <row r="156" spans="1:7" s="2" customFormat="1">
      <c r="A156" s="6"/>
      <c r="B156" s="6"/>
      <c r="C156" s="6"/>
      <c r="D156" s="52"/>
      <c r="G156" s="3"/>
    </row>
    <row r="157" spans="1:7" s="2" customFormat="1">
      <c r="A157" s="6"/>
      <c r="B157" s="6"/>
      <c r="C157" s="6"/>
      <c r="D157" s="52"/>
      <c r="G157" s="3"/>
    </row>
    <row r="158" spans="1:7" s="2" customFormat="1">
      <c r="A158" s="6"/>
      <c r="B158" s="6"/>
      <c r="C158" s="6"/>
      <c r="D158" s="52"/>
      <c r="G158" s="3"/>
    </row>
    <row r="159" spans="1:7" s="2" customFormat="1">
      <c r="A159" s="6"/>
      <c r="B159" s="6"/>
      <c r="C159" s="6"/>
      <c r="D159" s="52"/>
      <c r="G159" s="3"/>
    </row>
    <row r="160" spans="1:7" s="2" customFormat="1">
      <c r="A160" s="6"/>
      <c r="B160" s="6"/>
      <c r="C160" s="6"/>
      <c r="D160" s="52"/>
      <c r="G160" s="3"/>
    </row>
    <row r="161" spans="1:7" s="2" customFormat="1">
      <c r="A161" s="6"/>
      <c r="B161" s="6"/>
      <c r="C161" s="6"/>
      <c r="D161" s="52"/>
      <c r="G161" s="3"/>
    </row>
    <row r="162" spans="1:7" s="2" customFormat="1">
      <c r="A162" s="6"/>
      <c r="B162" s="6"/>
      <c r="C162" s="6"/>
      <c r="D162" s="52"/>
      <c r="G162" s="3"/>
    </row>
    <row r="163" spans="1:7" s="2" customFormat="1">
      <c r="A163" s="6"/>
      <c r="B163" s="6"/>
      <c r="C163" s="6"/>
      <c r="D163" s="52"/>
      <c r="G163" s="3"/>
    </row>
    <row r="164" spans="1:7" s="2" customFormat="1">
      <c r="A164" s="6"/>
      <c r="B164" s="6"/>
      <c r="C164" s="6"/>
      <c r="D164" s="52"/>
      <c r="G164" s="3"/>
    </row>
    <row r="165" spans="1:7" s="2" customFormat="1">
      <c r="A165" s="6"/>
      <c r="B165" s="6"/>
      <c r="C165" s="6"/>
      <c r="D165" s="52"/>
      <c r="G165" s="3"/>
    </row>
    <row r="166" spans="1:7" s="2" customFormat="1">
      <c r="A166" s="6"/>
      <c r="B166" s="6"/>
      <c r="C166" s="6"/>
      <c r="D166" s="52"/>
      <c r="G166" s="3"/>
    </row>
    <row r="167" spans="1:7" s="2" customFormat="1">
      <c r="A167" s="6"/>
      <c r="B167" s="6"/>
      <c r="C167" s="6"/>
      <c r="D167" s="52"/>
      <c r="G167" s="3"/>
    </row>
    <row r="168" spans="1:7" s="2" customFormat="1">
      <c r="A168" s="6"/>
      <c r="B168" s="6"/>
      <c r="C168" s="6"/>
      <c r="D168" s="52"/>
      <c r="G168" s="3"/>
    </row>
    <row r="169" spans="1:7" s="2" customFormat="1">
      <c r="A169" s="6"/>
      <c r="B169" s="6"/>
      <c r="C169" s="6"/>
      <c r="D169" s="52"/>
      <c r="G169" s="3"/>
    </row>
    <row r="170" spans="1:7" s="2" customFormat="1">
      <c r="A170" s="6"/>
      <c r="B170" s="6"/>
      <c r="C170" s="6"/>
      <c r="D170" s="52"/>
      <c r="G170" s="3"/>
    </row>
    <row r="171" spans="1:7" s="2" customFormat="1">
      <c r="A171" s="6"/>
      <c r="B171" s="6"/>
      <c r="C171" s="6"/>
      <c r="D171" s="52"/>
      <c r="G171" s="3"/>
    </row>
    <row r="172" spans="1:7" s="2" customFormat="1">
      <c r="A172" s="6"/>
      <c r="B172" s="6"/>
      <c r="C172" s="6"/>
      <c r="D172" s="52"/>
      <c r="G172" s="3"/>
    </row>
    <row r="173" spans="1:7" s="2" customFormat="1">
      <c r="A173" s="6"/>
      <c r="B173" s="6"/>
      <c r="C173" s="6"/>
      <c r="D173" s="52"/>
      <c r="G173" s="3"/>
    </row>
    <row r="174" spans="1:7" s="2" customFormat="1">
      <c r="A174" s="6"/>
      <c r="B174" s="6"/>
      <c r="C174" s="6"/>
      <c r="D174" s="52"/>
      <c r="G174" s="3"/>
    </row>
    <row r="175" spans="1:7" s="2" customFormat="1">
      <c r="A175" s="6"/>
      <c r="B175" s="6"/>
      <c r="C175" s="6"/>
      <c r="D175" s="52"/>
      <c r="G175" s="3"/>
    </row>
    <row r="176" spans="1:7" s="2" customFormat="1">
      <c r="A176" s="6"/>
      <c r="B176" s="6"/>
      <c r="C176" s="6"/>
      <c r="D176" s="52"/>
      <c r="G176" s="3"/>
    </row>
    <row r="177" spans="1:7" s="2" customFormat="1">
      <c r="A177" s="6"/>
      <c r="B177" s="6"/>
      <c r="C177" s="6"/>
      <c r="D177" s="52"/>
      <c r="G177" s="3"/>
    </row>
    <row r="178" spans="1:7" s="2" customFormat="1">
      <c r="A178" s="6"/>
      <c r="B178" s="6"/>
      <c r="C178" s="6"/>
      <c r="D178" s="52"/>
      <c r="G178" s="3"/>
    </row>
    <row r="179" spans="1:7" s="2" customFormat="1">
      <c r="A179" s="6"/>
      <c r="B179" s="6"/>
      <c r="C179" s="6"/>
      <c r="D179" s="52"/>
      <c r="G179" s="3"/>
    </row>
    <row r="180" spans="1:7" s="2" customFormat="1">
      <c r="A180" s="6"/>
      <c r="B180" s="6"/>
      <c r="C180" s="6"/>
      <c r="D180" s="52"/>
      <c r="G180" s="3"/>
    </row>
    <row r="181" spans="1:7" s="2" customFormat="1">
      <c r="A181" s="6"/>
      <c r="B181" s="6"/>
      <c r="C181" s="6"/>
      <c r="D181" s="52"/>
      <c r="G181" s="3"/>
    </row>
    <row r="182" spans="1:7" s="2" customFormat="1">
      <c r="A182" s="6"/>
      <c r="B182" s="6"/>
      <c r="C182" s="6"/>
      <c r="D182" s="52"/>
      <c r="G182" s="3"/>
    </row>
    <row r="183" spans="1:7" s="2" customFormat="1">
      <c r="A183" s="6"/>
      <c r="B183" s="6"/>
      <c r="C183" s="6"/>
      <c r="D183" s="52"/>
      <c r="G183" s="3"/>
    </row>
    <row r="184" spans="1:7" s="2" customFormat="1">
      <c r="A184" s="6"/>
      <c r="B184" s="6"/>
      <c r="C184" s="6"/>
      <c r="D184" s="52"/>
      <c r="G184" s="3"/>
    </row>
    <row r="185" spans="1:7" s="2" customFormat="1">
      <c r="A185" s="6"/>
      <c r="B185" s="6"/>
      <c r="C185" s="6"/>
      <c r="D185" s="52"/>
      <c r="G185" s="3"/>
    </row>
    <row r="186" spans="1:7" s="2" customFormat="1">
      <c r="A186" s="6"/>
      <c r="B186" s="6"/>
      <c r="C186" s="6"/>
      <c r="D186" s="52"/>
      <c r="G186" s="3"/>
    </row>
    <row r="187" spans="1:7" s="2" customFormat="1">
      <c r="A187" s="6"/>
      <c r="B187" s="6"/>
      <c r="C187" s="6"/>
      <c r="D187" s="52"/>
      <c r="G187" s="3"/>
    </row>
    <row r="188" spans="1:7" s="2" customFormat="1">
      <c r="A188" s="6"/>
      <c r="B188" s="6"/>
      <c r="C188" s="6"/>
      <c r="D188" s="52"/>
      <c r="G188" s="3"/>
    </row>
    <row r="189" spans="1:7" s="2" customFormat="1">
      <c r="A189" s="6"/>
      <c r="B189" s="6"/>
      <c r="C189" s="6"/>
      <c r="D189" s="52"/>
      <c r="G189" s="3"/>
    </row>
    <row r="190" spans="1:7" s="2" customFormat="1">
      <c r="A190" s="6"/>
      <c r="B190" s="6"/>
      <c r="C190" s="6"/>
      <c r="D190" s="52"/>
      <c r="G190" s="3"/>
    </row>
    <row r="191" spans="1:7" s="2" customFormat="1">
      <c r="A191" s="6"/>
      <c r="B191" s="6"/>
      <c r="C191" s="6"/>
      <c r="D191" s="52"/>
      <c r="G191" s="3"/>
    </row>
    <row r="192" spans="1:7" s="2" customFormat="1">
      <c r="A192" s="6"/>
      <c r="B192" s="6"/>
      <c r="C192" s="6"/>
      <c r="D192" s="52"/>
      <c r="G192" s="3"/>
    </row>
    <row r="193" spans="1:7" s="2" customFormat="1">
      <c r="A193" s="6"/>
      <c r="B193" s="6"/>
      <c r="C193" s="6"/>
      <c r="D193" s="52"/>
      <c r="G193" s="3"/>
    </row>
    <row r="194" spans="1:7" s="2" customFormat="1">
      <c r="A194" s="6"/>
      <c r="B194" s="6"/>
      <c r="C194" s="6"/>
      <c r="D194" s="52"/>
      <c r="G194" s="3"/>
    </row>
    <row r="195" spans="1:7" s="2" customFormat="1">
      <c r="A195" s="6"/>
      <c r="B195" s="6"/>
      <c r="C195" s="6"/>
      <c r="D195" s="52"/>
      <c r="G195" s="3"/>
    </row>
    <row r="196" spans="1:7" s="2" customFormat="1">
      <c r="A196" s="6"/>
      <c r="B196" s="6"/>
      <c r="C196" s="6"/>
      <c r="D196" s="52"/>
      <c r="G196" s="3"/>
    </row>
    <row r="197" spans="1:7" s="2" customFormat="1">
      <c r="A197" s="6"/>
      <c r="B197" s="6"/>
      <c r="C197" s="6"/>
      <c r="D197" s="52"/>
      <c r="G197" s="3"/>
    </row>
    <row r="198" spans="1:7" s="2" customFormat="1">
      <c r="A198" s="6"/>
      <c r="B198" s="6"/>
      <c r="C198" s="6"/>
      <c r="D198" s="52"/>
      <c r="G198" s="3"/>
    </row>
    <row r="199" spans="1:7" s="2" customFormat="1">
      <c r="A199" s="6"/>
      <c r="B199" s="6"/>
      <c r="C199" s="6"/>
      <c r="D199" s="52"/>
      <c r="G199" s="3"/>
    </row>
    <row r="200" spans="1:7" s="2" customFormat="1">
      <c r="A200" s="6"/>
      <c r="B200" s="6"/>
      <c r="C200" s="6"/>
      <c r="D200" s="52"/>
      <c r="G200" s="3"/>
    </row>
    <row r="201" spans="1:7" s="2" customFormat="1">
      <c r="A201" s="6"/>
      <c r="B201" s="6"/>
      <c r="C201" s="6"/>
      <c r="D201" s="52"/>
      <c r="G201" s="3"/>
    </row>
    <row r="202" spans="1:7" s="2" customFormat="1">
      <c r="A202" s="6"/>
      <c r="B202" s="6"/>
      <c r="C202" s="6"/>
      <c r="D202" s="52"/>
      <c r="G202" s="3"/>
    </row>
    <row r="203" spans="1:7" s="2" customFormat="1">
      <c r="A203" s="6"/>
      <c r="B203" s="6"/>
      <c r="C203" s="6"/>
      <c r="D203" s="52"/>
      <c r="G203" s="3"/>
    </row>
    <row r="204" spans="1:7" s="2" customFormat="1">
      <c r="A204" s="6"/>
      <c r="B204" s="6"/>
      <c r="C204" s="6"/>
      <c r="D204" s="52"/>
      <c r="G204" s="3"/>
    </row>
    <row r="205" spans="1:7" s="2" customFormat="1">
      <c r="A205" s="6"/>
      <c r="B205" s="6"/>
      <c r="C205" s="6"/>
      <c r="D205" s="52"/>
      <c r="G205" s="3"/>
    </row>
    <row r="206" spans="1:7" s="2" customFormat="1">
      <c r="A206" s="6"/>
      <c r="B206" s="6"/>
      <c r="C206" s="6"/>
      <c r="D206" s="52"/>
      <c r="G206" s="3"/>
    </row>
    <row r="207" spans="1:7" s="2" customFormat="1">
      <c r="A207" s="6"/>
      <c r="B207" s="6"/>
      <c r="C207" s="6"/>
      <c r="D207" s="52"/>
      <c r="G207" s="3"/>
    </row>
    <row r="208" spans="1:7" s="2" customFormat="1">
      <c r="A208" s="6"/>
      <c r="B208" s="6"/>
      <c r="C208" s="6"/>
      <c r="D208" s="52"/>
      <c r="G208" s="3"/>
    </row>
    <row r="209" spans="1:7" s="2" customFormat="1">
      <c r="A209" s="6"/>
      <c r="B209" s="6"/>
      <c r="C209" s="6"/>
      <c r="D209" s="52"/>
      <c r="G209" s="3"/>
    </row>
    <row r="210" spans="1:7" s="2" customFormat="1">
      <c r="A210" s="6"/>
      <c r="B210" s="6"/>
      <c r="C210" s="6"/>
      <c r="D210" s="52"/>
      <c r="G210" s="3"/>
    </row>
    <row r="211" spans="1:7" s="2" customFormat="1">
      <c r="A211" s="6"/>
      <c r="B211" s="6"/>
      <c r="C211" s="6"/>
      <c r="D211" s="52"/>
      <c r="G211" s="3"/>
    </row>
    <row r="212" spans="1:7" s="2" customFormat="1">
      <c r="A212" s="6"/>
      <c r="B212" s="6"/>
      <c r="C212" s="6"/>
      <c r="D212" s="52"/>
      <c r="G212" s="3"/>
    </row>
    <row r="213" spans="1:7" s="2" customFormat="1">
      <c r="A213" s="6"/>
      <c r="B213" s="6"/>
      <c r="C213" s="6"/>
      <c r="D213" s="52"/>
      <c r="G213" s="3"/>
    </row>
    <row r="214" spans="1:7" s="2" customFormat="1">
      <c r="A214" s="6"/>
      <c r="B214" s="6"/>
      <c r="C214" s="6"/>
      <c r="D214" s="52"/>
      <c r="G214" s="3"/>
    </row>
    <row r="215" spans="1:7" s="2" customFormat="1">
      <c r="A215" s="6"/>
      <c r="B215" s="6"/>
      <c r="C215" s="6"/>
      <c r="D215" s="52"/>
      <c r="G215" s="3"/>
    </row>
    <row r="216" spans="1:7" s="2" customFormat="1">
      <c r="A216" s="6"/>
      <c r="B216" s="6"/>
      <c r="C216" s="6"/>
      <c r="D216" s="52"/>
      <c r="G216" s="3"/>
    </row>
    <row r="217" spans="1:7" s="2" customFormat="1">
      <c r="A217" s="6"/>
      <c r="B217" s="6"/>
      <c r="C217" s="6"/>
      <c r="D217" s="52"/>
      <c r="G217" s="3"/>
    </row>
    <row r="218" spans="1:7" s="2" customFormat="1">
      <c r="A218" s="6"/>
      <c r="B218" s="6"/>
      <c r="C218" s="6"/>
      <c r="D218" s="52"/>
      <c r="G218" s="3"/>
    </row>
    <row r="219" spans="1:7" s="2" customFormat="1">
      <c r="A219" s="6"/>
      <c r="B219" s="6"/>
      <c r="C219" s="6"/>
      <c r="D219" s="52"/>
      <c r="G219" s="3"/>
    </row>
    <row r="220" spans="1:7" s="2" customFormat="1">
      <c r="A220" s="6"/>
      <c r="B220" s="6"/>
      <c r="C220" s="6"/>
      <c r="D220" s="52"/>
      <c r="G220" s="3"/>
    </row>
    <row r="221" spans="1:7" s="2" customFormat="1">
      <c r="A221" s="6"/>
      <c r="B221" s="6"/>
      <c r="C221" s="6"/>
      <c r="D221" s="52"/>
      <c r="G221" s="3"/>
    </row>
    <row r="222" spans="1:7" s="2" customFormat="1">
      <c r="A222" s="6"/>
      <c r="B222" s="6"/>
      <c r="C222" s="6"/>
      <c r="D222" s="52"/>
      <c r="G222" s="3"/>
    </row>
    <row r="223" spans="1:7" s="2" customFormat="1">
      <c r="A223" s="6"/>
      <c r="B223" s="6"/>
      <c r="C223" s="6"/>
      <c r="D223" s="52"/>
      <c r="G223" s="3"/>
    </row>
    <row r="224" spans="1:7" s="2" customFormat="1">
      <c r="A224" s="6"/>
      <c r="B224" s="6"/>
      <c r="C224" s="6"/>
      <c r="D224" s="52"/>
      <c r="G224" s="3"/>
    </row>
    <row r="225" spans="1:7" s="2" customFormat="1">
      <c r="A225" s="6"/>
      <c r="B225" s="6"/>
      <c r="C225" s="6"/>
      <c r="D225" s="52"/>
      <c r="G225" s="3"/>
    </row>
    <row r="226" spans="1:7" s="2" customFormat="1">
      <c r="A226" s="6"/>
      <c r="B226" s="6"/>
      <c r="C226" s="6"/>
      <c r="D226" s="52"/>
      <c r="G226" s="3"/>
    </row>
    <row r="227" spans="1:7" s="2" customFormat="1">
      <c r="A227" s="6"/>
      <c r="B227" s="6"/>
      <c r="C227" s="6"/>
      <c r="D227" s="52"/>
      <c r="G227" s="3"/>
    </row>
    <row r="228" spans="1:7" s="2" customFormat="1">
      <c r="A228" s="6"/>
      <c r="B228" s="6"/>
      <c r="C228" s="6"/>
      <c r="D228" s="52"/>
      <c r="G228" s="3"/>
    </row>
    <row r="229" spans="1:7" s="2" customFormat="1">
      <c r="A229" s="6"/>
      <c r="B229" s="6"/>
      <c r="C229" s="6"/>
      <c r="D229" s="52"/>
      <c r="G229" s="3"/>
    </row>
    <row r="230" spans="1:7" s="2" customFormat="1">
      <c r="A230" s="6"/>
      <c r="B230" s="6"/>
      <c r="C230" s="6"/>
      <c r="D230" s="52"/>
      <c r="G230" s="3"/>
    </row>
    <row r="231" spans="1:7" s="2" customFormat="1">
      <c r="A231" s="6"/>
      <c r="B231" s="6"/>
      <c r="C231" s="6"/>
      <c r="D231" s="52"/>
      <c r="G231" s="3"/>
    </row>
    <row r="232" spans="1:7" s="2" customFormat="1">
      <c r="A232" s="6"/>
      <c r="B232" s="6"/>
      <c r="C232" s="6"/>
      <c r="D232" s="52"/>
      <c r="G232" s="3"/>
    </row>
    <row r="233" spans="1:7" s="2" customFormat="1">
      <c r="A233" s="6"/>
      <c r="B233" s="6"/>
      <c r="C233" s="6"/>
      <c r="D233" s="52"/>
      <c r="G233" s="3"/>
    </row>
    <row r="234" spans="1:7" s="2" customFormat="1">
      <c r="A234" s="6"/>
      <c r="B234" s="6"/>
      <c r="C234" s="6"/>
      <c r="D234" s="52"/>
      <c r="G234" s="3"/>
    </row>
    <row r="235" spans="1:7" s="2" customFormat="1">
      <c r="A235" s="6"/>
      <c r="B235" s="6"/>
      <c r="C235" s="6"/>
      <c r="D235" s="52"/>
      <c r="G235" s="3"/>
    </row>
    <row r="236" spans="1:7" s="2" customFormat="1">
      <c r="A236" s="6"/>
      <c r="B236" s="6"/>
      <c r="C236" s="6"/>
      <c r="D236" s="52"/>
      <c r="G236" s="3"/>
    </row>
    <row r="237" spans="1:7" s="2" customFormat="1">
      <c r="A237" s="6"/>
      <c r="B237" s="6"/>
      <c r="C237" s="6"/>
      <c r="D237" s="52"/>
      <c r="G237" s="3"/>
    </row>
    <row r="238" spans="1:7" s="2" customFormat="1">
      <c r="A238" s="6"/>
      <c r="B238" s="6"/>
      <c r="C238" s="6"/>
      <c r="D238" s="52"/>
      <c r="G238" s="3"/>
    </row>
    <row r="239" spans="1:7" s="2" customFormat="1">
      <c r="A239" s="6"/>
      <c r="B239" s="6"/>
      <c r="C239" s="6"/>
      <c r="D239" s="52"/>
      <c r="G239" s="3"/>
    </row>
    <row r="240" spans="1:7" s="2" customFormat="1">
      <c r="A240" s="6"/>
      <c r="B240" s="6"/>
      <c r="C240" s="6"/>
      <c r="D240" s="52"/>
      <c r="G240" s="3"/>
    </row>
    <row r="241" spans="1:7" s="2" customFormat="1">
      <c r="A241" s="6"/>
      <c r="B241" s="6"/>
      <c r="C241" s="6"/>
      <c r="D241" s="52"/>
      <c r="G241" s="3"/>
    </row>
    <row r="242" spans="1:7" s="2" customFormat="1">
      <c r="A242" s="6"/>
      <c r="B242" s="6"/>
      <c r="C242" s="6"/>
      <c r="D242" s="52"/>
      <c r="G242" s="3"/>
    </row>
    <row r="243" spans="1:7" s="2" customFormat="1">
      <c r="A243" s="6"/>
      <c r="B243" s="6"/>
      <c r="C243" s="6"/>
      <c r="D243" s="52"/>
      <c r="G243" s="3"/>
    </row>
    <row r="244" spans="1:7" s="2" customFormat="1">
      <c r="A244" s="6"/>
      <c r="B244" s="6"/>
      <c r="C244" s="6"/>
      <c r="D244" s="52"/>
      <c r="G244" s="3"/>
    </row>
    <row r="245" spans="1:7" s="2" customFormat="1">
      <c r="A245" s="6"/>
      <c r="B245" s="6"/>
      <c r="C245" s="6"/>
      <c r="D245" s="52"/>
      <c r="G245" s="3"/>
    </row>
    <row r="246" spans="1:7" s="2" customFormat="1">
      <c r="A246" s="6"/>
      <c r="B246" s="6"/>
      <c r="C246" s="6"/>
      <c r="D246" s="52"/>
      <c r="G246" s="3"/>
    </row>
    <row r="247" spans="1:7" s="2" customFormat="1">
      <c r="A247" s="6"/>
      <c r="B247" s="6"/>
      <c r="C247" s="6"/>
      <c r="D247" s="52"/>
      <c r="G247" s="3"/>
    </row>
    <row r="248" spans="1:7" s="2" customFormat="1">
      <c r="A248" s="6"/>
      <c r="B248" s="6"/>
      <c r="C248" s="6"/>
      <c r="D248" s="52"/>
      <c r="G248" s="3"/>
    </row>
    <row r="249" spans="1:7" s="2" customFormat="1">
      <c r="A249" s="6"/>
      <c r="B249" s="6"/>
      <c r="C249" s="6"/>
      <c r="D249" s="52"/>
      <c r="G249" s="3"/>
    </row>
    <row r="250" spans="1:7" s="2" customFormat="1">
      <c r="A250" s="6"/>
      <c r="B250" s="6"/>
      <c r="C250" s="6"/>
      <c r="D250" s="52"/>
      <c r="G250" s="3"/>
    </row>
    <row r="251" spans="1:7" s="2" customFormat="1">
      <c r="A251" s="6"/>
      <c r="B251" s="6"/>
      <c r="C251" s="6"/>
      <c r="D251" s="52"/>
      <c r="G251" s="3"/>
    </row>
    <row r="252" spans="1:7" s="2" customFormat="1">
      <c r="A252" s="6"/>
      <c r="B252" s="6"/>
      <c r="C252" s="6"/>
      <c r="D252" s="52"/>
      <c r="G252" s="3"/>
    </row>
    <row r="253" spans="1:7" s="2" customFormat="1">
      <c r="A253" s="6"/>
      <c r="B253" s="6"/>
      <c r="C253" s="6"/>
      <c r="D253" s="52"/>
      <c r="G253" s="3"/>
    </row>
    <row r="254" spans="1:7" s="2" customFormat="1">
      <c r="A254" s="6"/>
      <c r="B254" s="6"/>
      <c r="C254" s="6"/>
      <c r="D254" s="52"/>
      <c r="G254" s="3"/>
    </row>
    <row r="255" spans="1:7" s="2" customFormat="1">
      <c r="A255" s="6"/>
      <c r="B255" s="6"/>
      <c r="C255" s="6"/>
      <c r="D255" s="52"/>
      <c r="G255" s="3"/>
    </row>
    <row r="256" spans="1:7" s="2" customFormat="1">
      <c r="A256" s="6"/>
      <c r="B256" s="6"/>
      <c r="C256" s="6"/>
      <c r="D256" s="52"/>
      <c r="G256" s="3"/>
    </row>
    <row r="257" spans="1:7" s="2" customFormat="1">
      <c r="A257" s="6"/>
      <c r="B257" s="6"/>
      <c r="C257" s="6"/>
      <c r="D257" s="52"/>
      <c r="G257" s="3"/>
    </row>
    <row r="258" spans="1:7" s="2" customFormat="1">
      <c r="A258" s="6"/>
      <c r="B258" s="6"/>
      <c r="C258" s="6"/>
      <c r="D258" s="52"/>
      <c r="G258" s="3"/>
    </row>
    <row r="259" spans="1:7" s="2" customFormat="1">
      <c r="A259" s="6"/>
      <c r="B259" s="6"/>
      <c r="C259" s="6"/>
      <c r="D259" s="52"/>
      <c r="G259" s="3"/>
    </row>
    <row r="260" spans="1:7" s="2" customFormat="1">
      <c r="A260" s="6"/>
      <c r="B260" s="6"/>
      <c r="C260" s="6"/>
      <c r="D260" s="52"/>
      <c r="G260" s="3"/>
    </row>
    <row r="261" spans="1:7" s="2" customFormat="1">
      <c r="A261" s="6"/>
      <c r="B261" s="6"/>
      <c r="C261" s="6"/>
      <c r="D261" s="52"/>
      <c r="G261" s="3"/>
    </row>
    <row r="262" spans="1:7" s="2" customFormat="1">
      <c r="A262" s="6"/>
      <c r="B262" s="6"/>
      <c r="C262" s="6"/>
      <c r="D262" s="52"/>
      <c r="G262" s="3"/>
    </row>
    <row r="263" spans="1:7" s="2" customFormat="1">
      <c r="A263" s="6"/>
      <c r="B263" s="6"/>
      <c r="C263" s="6"/>
      <c r="D263" s="52"/>
      <c r="G263" s="3"/>
    </row>
    <row r="264" spans="1:7" s="2" customFormat="1">
      <c r="A264" s="6"/>
      <c r="B264" s="6"/>
      <c r="C264" s="6"/>
      <c r="D264" s="52"/>
      <c r="G264" s="3"/>
    </row>
    <row r="265" spans="1:7" s="2" customFormat="1">
      <c r="A265" s="6"/>
      <c r="B265" s="6"/>
      <c r="C265" s="6"/>
      <c r="D265" s="52"/>
      <c r="G265" s="3"/>
    </row>
    <row r="266" spans="1:7" s="2" customFormat="1">
      <c r="A266" s="6"/>
      <c r="B266" s="6"/>
      <c r="C266" s="6"/>
      <c r="D266" s="52"/>
      <c r="G266" s="3"/>
    </row>
    <row r="267" spans="1:7" s="2" customFormat="1">
      <c r="A267" s="6"/>
      <c r="B267" s="6"/>
      <c r="C267" s="6"/>
      <c r="D267" s="52"/>
      <c r="G267" s="3"/>
    </row>
    <row r="268" spans="1:7" s="2" customFormat="1">
      <c r="A268" s="6"/>
      <c r="B268" s="6"/>
      <c r="C268" s="6"/>
      <c r="D268" s="52"/>
      <c r="G268" s="3"/>
    </row>
    <row r="269" spans="1:7" s="2" customFormat="1">
      <c r="A269" s="6"/>
      <c r="B269" s="6"/>
      <c r="C269" s="6"/>
      <c r="D269" s="52"/>
      <c r="G269" s="3"/>
    </row>
    <row r="270" spans="1:7" s="2" customFormat="1">
      <c r="A270" s="6"/>
      <c r="B270" s="6"/>
      <c r="C270" s="6"/>
      <c r="D270" s="52"/>
      <c r="G270" s="3"/>
    </row>
    <row r="271" spans="1:7" s="2" customFormat="1">
      <c r="A271" s="6"/>
      <c r="B271" s="6"/>
      <c r="C271" s="6"/>
      <c r="D271" s="52"/>
      <c r="G271" s="3"/>
    </row>
    <row r="272" spans="1:7" s="2" customFormat="1">
      <c r="A272" s="6"/>
      <c r="B272" s="6"/>
      <c r="C272" s="6"/>
      <c r="D272" s="52"/>
      <c r="G272" s="3"/>
    </row>
    <row r="273" spans="1:7" s="2" customFormat="1">
      <c r="A273" s="6"/>
      <c r="B273" s="6"/>
      <c r="C273" s="6"/>
      <c r="D273" s="52"/>
      <c r="G273" s="3"/>
    </row>
    <row r="274" spans="1:7" s="2" customFormat="1">
      <c r="A274" s="6"/>
      <c r="B274" s="6"/>
      <c r="C274" s="6"/>
      <c r="D274" s="52"/>
      <c r="G274" s="3"/>
    </row>
    <row r="275" spans="1:7" s="2" customFormat="1">
      <c r="A275" s="6"/>
      <c r="B275" s="6"/>
      <c r="C275" s="6"/>
      <c r="D275" s="52"/>
      <c r="G275" s="3"/>
    </row>
    <row r="276" spans="1:7" s="2" customFormat="1">
      <c r="A276" s="6"/>
      <c r="B276" s="6"/>
      <c r="C276" s="6"/>
      <c r="D276" s="52"/>
      <c r="G276" s="3"/>
    </row>
    <row r="277" spans="1:7" s="2" customFormat="1">
      <c r="A277" s="6"/>
      <c r="B277" s="6"/>
      <c r="C277" s="6"/>
      <c r="D277" s="52"/>
      <c r="G277" s="3"/>
    </row>
    <row r="278" spans="1:7" s="2" customFormat="1">
      <c r="A278" s="6"/>
      <c r="B278" s="6"/>
      <c r="C278" s="6"/>
      <c r="D278" s="52"/>
      <c r="G278" s="3"/>
    </row>
    <row r="279" spans="1:7" s="2" customFormat="1">
      <c r="A279" s="6"/>
      <c r="B279" s="6"/>
      <c r="C279" s="6"/>
      <c r="D279" s="52"/>
      <c r="G279" s="3"/>
    </row>
    <row r="280" spans="1:7" s="2" customFormat="1">
      <c r="A280" s="6"/>
      <c r="B280" s="6"/>
      <c r="C280" s="6"/>
      <c r="D280" s="52"/>
      <c r="G280" s="3"/>
    </row>
  </sheetData>
  <mergeCells count="6">
    <mergeCell ref="B1:D3"/>
    <mergeCell ref="A6:D6"/>
    <mergeCell ref="B8:C8"/>
    <mergeCell ref="B11:C11"/>
    <mergeCell ref="B9:C9"/>
    <mergeCell ref="B10:C10"/>
  </mergeCells>
  <phoneticPr fontId="19" type="noConversion"/>
  <dataValidations count="1">
    <dataValidation type="decimal" operator="greaterThan" allowBlank="1" showInputMessage="1" showErrorMessage="1" errorTitle="Trottel" error="Hier müssen Geldbeträge eingeben werden, keine Texte" sqref="C22:D32" xr:uid="{CB432E9A-E9B4-45FC-B4B0-D9F5D7A27CCB}">
      <formula1>-1000000000000</formula1>
    </dataValidation>
  </dataValidations>
  <pageMargins left="0.78740157499999996" right="0.78740157499999996" top="0.984251969" bottom="0.984251969" header="0.4921259845" footer="0.4921259845"/>
  <pageSetup paperSize="9" scale="91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F01BA-8BA0-4CAE-875B-FC24DD2D3CBB}">
  <sheetPr>
    <pageSetUpPr fitToPage="1"/>
  </sheetPr>
  <dimension ref="A1:F259"/>
  <sheetViews>
    <sheetView workbookViewId="0">
      <selection activeCell="I13" sqref="I13"/>
    </sheetView>
  </sheetViews>
  <sheetFormatPr baseColWidth="10" defaultColWidth="11.44140625" defaultRowHeight="13.2"/>
  <cols>
    <col min="1" max="1" width="9.6640625" style="1" customWidth="1"/>
    <col min="2" max="2" width="26.44140625" style="1" customWidth="1"/>
    <col min="3" max="3" width="16.6640625" style="70" customWidth="1"/>
    <col min="4" max="4" width="12.44140625" style="70" customWidth="1"/>
    <col min="5" max="5" width="11.44140625" style="70"/>
    <col min="6" max="6" width="15" style="70" customWidth="1"/>
    <col min="7" max="16384" width="11.44140625" style="1"/>
  </cols>
  <sheetData>
    <row r="1" spans="1:6" customFormat="1" ht="12.75" customHeight="1">
      <c r="B1" s="83"/>
      <c r="C1" s="84"/>
      <c r="D1" s="84"/>
      <c r="E1" s="84"/>
      <c r="F1" s="60"/>
    </row>
    <row r="2" spans="1:6" customFormat="1" ht="18.600000000000001">
      <c r="B2" s="84"/>
      <c r="C2" s="84"/>
      <c r="D2" s="84"/>
      <c r="E2" s="84"/>
      <c r="F2" s="61"/>
    </row>
    <row r="3" spans="1:6" customFormat="1">
      <c r="B3" s="84"/>
      <c r="C3" s="84"/>
      <c r="D3" s="84"/>
      <c r="E3" s="84"/>
      <c r="F3" s="60"/>
    </row>
    <row r="4" spans="1:6" customFormat="1" ht="28.5" customHeight="1">
      <c r="B4" s="44"/>
      <c r="C4" s="45"/>
      <c r="D4" s="45"/>
      <c r="E4" s="60"/>
      <c r="F4" s="60"/>
    </row>
    <row r="5" spans="1:6" customFormat="1" ht="28.5" customHeight="1">
      <c r="B5" s="44"/>
      <c r="C5" s="45"/>
      <c r="D5" s="45"/>
      <c r="E5" s="60"/>
      <c r="F5" s="60"/>
    </row>
    <row r="6" spans="1:6" customFormat="1" ht="28.5" customHeight="1">
      <c r="A6" s="89" t="s">
        <v>25</v>
      </c>
      <c r="B6" s="90"/>
      <c r="C6" s="90"/>
      <c r="D6" s="90"/>
      <c r="E6" s="90"/>
      <c r="F6" s="90"/>
    </row>
    <row r="7" spans="1:6" s="2" customFormat="1">
      <c r="C7" s="58"/>
      <c r="D7" s="58"/>
      <c r="E7" s="58"/>
      <c r="F7" s="58"/>
    </row>
    <row r="8" spans="1:6" s="2" customFormat="1" ht="15.6">
      <c r="B8" s="7" t="s">
        <v>24</v>
      </c>
      <c r="C8" s="87">
        <f>Übersicht!B8</f>
        <v>0</v>
      </c>
      <c r="D8" s="87"/>
      <c r="E8" s="58"/>
      <c r="F8" s="58"/>
    </row>
    <row r="9" spans="1:6" s="6" customFormat="1" ht="29.25" customHeight="1">
      <c r="B9" s="7" t="s">
        <v>48</v>
      </c>
      <c r="C9" s="87">
        <f>Übersicht!B9</f>
        <v>0</v>
      </c>
      <c r="D9" s="87"/>
    </row>
    <row r="10" spans="1:6" s="2" customFormat="1" ht="16.95" customHeight="1">
      <c r="B10" s="7" t="s">
        <v>51</v>
      </c>
      <c r="C10" s="87">
        <f>Übersicht!B10</f>
        <v>0</v>
      </c>
      <c r="D10" s="87"/>
    </row>
    <row r="11" spans="1:6" s="2" customFormat="1" ht="16.95" customHeight="1">
      <c r="B11" s="7" t="s">
        <v>3</v>
      </c>
      <c r="C11" s="87">
        <f>Übersicht!B11</f>
        <v>0</v>
      </c>
      <c r="D11" s="87"/>
    </row>
    <row r="12" spans="1:6" s="2" customFormat="1" ht="16.95" customHeight="1"/>
    <row r="13" spans="1:6" s="2" customFormat="1" ht="24" customHeight="1">
      <c r="A13" s="62" t="s">
        <v>26</v>
      </c>
      <c r="B13" s="62" t="s">
        <v>53</v>
      </c>
      <c r="C13" s="63" t="s">
        <v>12</v>
      </c>
      <c r="D13" s="63" t="s">
        <v>13</v>
      </c>
      <c r="E13" s="63" t="s">
        <v>14</v>
      </c>
      <c r="F13" s="63" t="s">
        <v>15</v>
      </c>
    </row>
    <row r="14" spans="1:6" s="2" customFormat="1" ht="16.95" customHeight="1">
      <c r="A14" s="64" t="s">
        <v>27</v>
      </c>
      <c r="B14" s="64"/>
      <c r="C14" s="65"/>
      <c r="D14" s="65"/>
      <c r="E14" s="65"/>
      <c r="F14" s="65"/>
    </row>
    <row r="15" spans="1:6" s="2" customFormat="1" ht="16.95" customHeight="1">
      <c r="A15" s="64" t="s">
        <v>28</v>
      </c>
      <c r="B15" s="64"/>
      <c r="C15" s="65"/>
      <c r="D15" s="65"/>
      <c r="E15" s="65"/>
      <c r="F15" s="65"/>
    </row>
    <row r="16" spans="1:6" s="2" customFormat="1" ht="16.95" customHeight="1">
      <c r="A16" s="64" t="s">
        <v>29</v>
      </c>
      <c r="B16" s="64"/>
      <c r="C16" s="65"/>
      <c r="D16" s="65"/>
      <c r="E16" s="65"/>
      <c r="F16" s="65"/>
    </row>
    <row r="17" spans="1:6" s="2" customFormat="1" ht="16.95" customHeight="1">
      <c r="A17" s="64" t="s">
        <v>30</v>
      </c>
      <c r="B17" s="64"/>
      <c r="C17" s="65"/>
      <c r="D17" s="65"/>
      <c r="E17" s="65"/>
      <c r="F17" s="65"/>
    </row>
    <row r="18" spans="1:6" s="2" customFormat="1" ht="16.95" customHeight="1">
      <c r="A18" s="64" t="s">
        <v>31</v>
      </c>
      <c r="B18" s="64"/>
      <c r="C18" s="65"/>
      <c r="D18" s="65"/>
      <c r="E18" s="65"/>
      <c r="F18" s="65"/>
    </row>
    <row r="19" spans="1:6" s="2" customFormat="1" ht="16.95" customHeight="1">
      <c r="A19" s="64" t="s">
        <v>32</v>
      </c>
      <c r="B19" s="64"/>
      <c r="C19" s="65"/>
      <c r="D19" s="65"/>
      <c r="E19" s="65"/>
      <c r="F19" s="65"/>
    </row>
    <row r="20" spans="1:6" s="2" customFormat="1" ht="16.95" customHeight="1">
      <c r="A20" s="64" t="s">
        <v>33</v>
      </c>
      <c r="B20" s="64"/>
      <c r="C20" s="65"/>
      <c r="D20" s="65"/>
      <c r="E20" s="65"/>
      <c r="F20" s="65"/>
    </row>
    <row r="21" spans="1:6" s="2" customFormat="1" ht="16.95" customHeight="1">
      <c r="A21" s="64" t="s">
        <v>34</v>
      </c>
      <c r="B21" s="64"/>
      <c r="C21" s="65"/>
      <c r="D21" s="65"/>
      <c r="E21" s="65"/>
      <c r="F21" s="65"/>
    </row>
    <row r="22" spans="1:6" s="6" customFormat="1" ht="16.95" customHeight="1">
      <c r="A22" s="64" t="s">
        <v>35</v>
      </c>
      <c r="B22" s="64"/>
      <c r="C22" s="65"/>
      <c r="D22" s="65"/>
      <c r="E22" s="65"/>
      <c r="F22" s="65"/>
    </row>
    <row r="23" spans="1:6" s="2" customFormat="1">
      <c r="A23" s="64" t="s">
        <v>36</v>
      </c>
      <c r="B23" s="64"/>
      <c r="C23" s="65"/>
      <c r="D23" s="65"/>
      <c r="E23" s="65"/>
      <c r="F23" s="65"/>
    </row>
    <row r="24" spans="1:6" s="2" customFormat="1">
      <c r="A24" s="64" t="s">
        <v>37</v>
      </c>
      <c r="B24" s="64"/>
      <c r="C24" s="65"/>
      <c r="D24" s="65"/>
      <c r="E24" s="65"/>
      <c r="F24" s="65"/>
    </row>
    <row r="25" spans="1:6" s="2" customFormat="1" ht="13.8" thickBot="1">
      <c r="A25" s="64" t="s">
        <v>38</v>
      </c>
      <c r="B25" s="66"/>
      <c r="C25" s="67"/>
      <c r="D25" s="67"/>
      <c r="E25" s="67"/>
      <c r="F25" s="67"/>
    </row>
    <row r="26" spans="1:6" s="2" customFormat="1" ht="13.8" thickTop="1">
      <c r="A26" s="6"/>
      <c r="B26" s="68" t="s">
        <v>39</v>
      </c>
      <c r="C26" s="69">
        <f>SUM(C14:C25)</f>
        <v>0</v>
      </c>
      <c r="D26" s="69">
        <f>SUM(D14:D25)</f>
        <v>0</v>
      </c>
      <c r="E26" s="69">
        <f>SUM(E14:E25)</f>
        <v>0</v>
      </c>
      <c r="F26" s="69">
        <f>SUM(F14:F25)</f>
        <v>0</v>
      </c>
    </row>
    <row r="27" spans="1:6" s="2" customFormat="1">
      <c r="C27" s="58"/>
      <c r="D27" s="58"/>
      <c r="E27" s="58"/>
      <c r="F27" s="58"/>
    </row>
    <row r="28" spans="1:6" s="2" customFormat="1">
      <c r="C28" s="58"/>
      <c r="D28" s="58"/>
      <c r="E28" s="58"/>
      <c r="F28" s="58"/>
    </row>
    <row r="29" spans="1:6" s="2" customFormat="1">
      <c r="C29" s="58"/>
      <c r="D29" s="58"/>
      <c r="E29" s="58"/>
      <c r="F29" s="58"/>
    </row>
    <row r="30" spans="1:6" s="2" customFormat="1">
      <c r="C30" s="58"/>
      <c r="D30" s="58"/>
      <c r="E30" s="58"/>
      <c r="F30" s="58"/>
    </row>
    <row r="31" spans="1:6" s="2" customFormat="1">
      <c r="C31" s="58"/>
      <c r="D31" s="58"/>
      <c r="E31" s="58"/>
      <c r="F31" s="58"/>
    </row>
    <row r="32" spans="1:6" s="2" customFormat="1">
      <c r="C32" s="58"/>
      <c r="D32" s="58"/>
      <c r="E32" s="58"/>
      <c r="F32" s="58"/>
    </row>
    <row r="33" spans="3:6" s="2" customFormat="1">
      <c r="D33" s="58"/>
      <c r="E33" s="58"/>
      <c r="F33" s="58"/>
    </row>
    <row r="34" spans="3:6" s="2" customFormat="1">
      <c r="D34" s="58"/>
      <c r="E34" s="58"/>
      <c r="F34" s="58"/>
    </row>
    <row r="35" spans="3:6" s="2" customFormat="1">
      <c r="D35" s="58"/>
      <c r="E35" s="58"/>
      <c r="F35" s="58"/>
    </row>
    <row r="36" spans="3:6" s="2" customFormat="1">
      <c r="D36" s="58"/>
      <c r="E36" s="58"/>
      <c r="F36" s="58"/>
    </row>
    <row r="37" spans="3:6" s="2" customFormat="1">
      <c r="C37" s="58"/>
      <c r="D37" s="58"/>
      <c r="E37" s="58"/>
      <c r="F37" s="58"/>
    </row>
    <row r="38" spans="3:6" s="2" customFormat="1">
      <c r="C38" s="58"/>
      <c r="D38" s="58"/>
      <c r="E38" s="58"/>
      <c r="F38" s="58"/>
    </row>
    <row r="39" spans="3:6" s="2" customFormat="1">
      <c r="C39" s="58"/>
      <c r="D39" s="58"/>
      <c r="E39" s="58"/>
      <c r="F39" s="58"/>
    </row>
    <row r="40" spans="3:6" s="2" customFormat="1">
      <c r="C40" s="58"/>
      <c r="D40" s="58"/>
      <c r="E40" s="58"/>
      <c r="F40" s="58"/>
    </row>
    <row r="41" spans="3:6" s="2" customFormat="1">
      <c r="C41" s="58"/>
      <c r="D41" s="58"/>
      <c r="E41" s="58"/>
      <c r="F41" s="58"/>
    </row>
    <row r="42" spans="3:6" s="2" customFormat="1">
      <c r="C42" s="58"/>
      <c r="D42" s="58"/>
      <c r="E42" s="58"/>
      <c r="F42" s="58"/>
    </row>
    <row r="43" spans="3:6" s="2" customFormat="1">
      <c r="C43" s="58"/>
      <c r="D43" s="58"/>
      <c r="E43" s="58"/>
      <c r="F43" s="58"/>
    </row>
    <row r="44" spans="3:6" s="2" customFormat="1">
      <c r="C44" s="58"/>
      <c r="D44" s="58"/>
      <c r="E44" s="58"/>
      <c r="F44" s="58"/>
    </row>
    <row r="45" spans="3:6" s="2" customFormat="1">
      <c r="C45" s="58"/>
      <c r="D45" s="58"/>
      <c r="E45" s="58"/>
      <c r="F45" s="58"/>
    </row>
    <row r="46" spans="3:6" s="2" customFormat="1">
      <c r="C46" s="58"/>
      <c r="D46" s="58"/>
      <c r="E46" s="58"/>
      <c r="F46" s="58"/>
    </row>
    <row r="47" spans="3:6" s="2" customFormat="1">
      <c r="C47" s="58"/>
      <c r="D47" s="58"/>
      <c r="E47" s="58"/>
      <c r="F47" s="58"/>
    </row>
    <row r="48" spans="3:6" s="2" customFormat="1">
      <c r="C48" s="58"/>
      <c r="D48" s="58"/>
      <c r="E48" s="58"/>
      <c r="F48" s="58"/>
    </row>
    <row r="49" spans="3:6" s="2" customFormat="1">
      <c r="C49" s="58"/>
      <c r="D49" s="58"/>
      <c r="E49" s="58"/>
      <c r="F49" s="58"/>
    </row>
    <row r="50" spans="3:6" s="2" customFormat="1">
      <c r="C50" s="58"/>
      <c r="D50" s="58"/>
      <c r="E50" s="58"/>
      <c r="F50" s="58"/>
    </row>
    <row r="51" spans="3:6" s="2" customFormat="1">
      <c r="C51" s="58"/>
      <c r="D51" s="58"/>
      <c r="E51" s="58"/>
      <c r="F51" s="58"/>
    </row>
    <row r="52" spans="3:6" s="2" customFormat="1">
      <c r="C52" s="58"/>
      <c r="D52" s="58"/>
      <c r="E52" s="58"/>
      <c r="F52" s="58"/>
    </row>
    <row r="53" spans="3:6" s="2" customFormat="1">
      <c r="C53" s="58"/>
      <c r="D53" s="58"/>
      <c r="E53" s="58"/>
      <c r="F53" s="58"/>
    </row>
    <row r="54" spans="3:6" s="2" customFormat="1">
      <c r="C54" s="58"/>
      <c r="D54" s="58"/>
      <c r="E54" s="58"/>
      <c r="F54" s="58"/>
    </row>
    <row r="55" spans="3:6" s="2" customFormat="1">
      <c r="C55" s="58"/>
      <c r="D55" s="58"/>
      <c r="E55" s="58"/>
      <c r="F55" s="58"/>
    </row>
    <row r="56" spans="3:6" s="2" customFormat="1">
      <c r="C56" s="58"/>
      <c r="D56" s="58"/>
      <c r="E56" s="58"/>
      <c r="F56" s="58"/>
    </row>
    <row r="57" spans="3:6" s="2" customFormat="1">
      <c r="C57" s="58"/>
      <c r="D57" s="58"/>
      <c r="E57" s="58"/>
      <c r="F57" s="58"/>
    </row>
    <row r="58" spans="3:6" s="2" customFormat="1">
      <c r="C58" s="58"/>
      <c r="D58" s="58"/>
      <c r="E58" s="58"/>
      <c r="F58" s="58"/>
    </row>
    <row r="59" spans="3:6" s="2" customFormat="1">
      <c r="C59" s="58"/>
      <c r="D59" s="58"/>
      <c r="E59" s="58"/>
      <c r="F59" s="58"/>
    </row>
    <row r="60" spans="3:6" s="2" customFormat="1">
      <c r="C60" s="58"/>
      <c r="D60" s="58"/>
      <c r="E60" s="58"/>
      <c r="F60" s="58"/>
    </row>
    <row r="61" spans="3:6" s="2" customFormat="1">
      <c r="C61" s="58"/>
      <c r="D61" s="58"/>
      <c r="E61" s="58"/>
      <c r="F61" s="58"/>
    </row>
    <row r="62" spans="3:6" s="2" customFormat="1">
      <c r="C62" s="58"/>
      <c r="D62" s="58"/>
      <c r="E62" s="58"/>
      <c r="F62" s="58"/>
    </row>
    <row r="63" spans="3:6" s="2" customFormat="1">
      <c r="C63" s="58"/>
      <c r="D63" s="58"/>
      <c r="E63" s="58"/>
      <c r="F63" s="58"/>
    </row>
    <row r="64" spans="3:6" s="2" customFormat="1">
      <c r="C64" s="58"/>
      <c r="D64" s="58"/>
      <c r="E64" s="58"/>
      <c r="F64" s="58"/>
    </row>
    <row r="65" spans="3:6" s="2" customFormat="1">
      <c r="C65" s="58"/>
      <c r="D65" s="58"/>
      <c r="E65" s="58"/>
      <c r="F65" s="58"/>
    </row>
    <row r="66" spans="3:6" s="2" customFormat="1">
      <c r="C66" s="58"/>
      <c r="D66" s="58"/>
      <c r="E66" s="58"/>
      <c r="F66" s="58"/>
    </row>
    <row r="67" spans="3:6" s="2" customFormat="1">
      <c r="C67" s="58"/>
      <c r="D67" s="58"/>
      <c r="E67" s="58"/>
      <c r="F67" s="58"/>
    </row>
    <row r="68" spans="3:6" s="2" customFormat="1">
      <c r="C68" s="58"/>
      <c r="D68" s="58"/>
      <c r="E68" s="58"/>
      <c r="F68" s="58"/>
    </row>
    <row r="69" spans="3:6" s="2" customFormat="1">
      <c r="C69" s="58"/>
      <c r="D69" s="58"/>
      <c r="E69" s="58"/>
      <c r="F69" s="58"/>
    </row>
    <row r="70" spans="3:6" s="2" customFormat="1">
      <c r="C70" s="58"/>
      <c r="D70" s="58"/>
      <c r="E70" s="58"/>
      <c r="F70" s="58"/>
    </row>
    <row r="71" spans="3:6" s="2" customFormat="1">
      <c r="C71" s="58"/>
      <c r="D71" s="58"/>
      <c r="E71" s="58"/>
      <c r="F71" s="58"/>
    </row>
    <row r="72" spans="3:6" s="2" customFormat="1">
      <c r="C72" s="58"/>
      <c r="D72" s="58"/>
      <c r="E72" s="58"/>
      <c r="F72" s="58"/>
    </row>
    <row r="73" spans="3:6" s="2" customFormat="1">
      <c r="C73" s="58"/>
      <c r="D73" s="58"/>
      <c r="E73" s="58"/>
      <c r="F73" s="58"/>
    </row>
    <row r="74" spans="3:6" s="2" customFormat="1">
      <c r="C74" s="58"/>
      <c r="D74" s="58"/>
      <c r="E74" s="58"/>
      <c r="F74" s="58"/>
    </row>
    <row r="75" spans="3:6" s="2" customFormat="1">
      <c r="C75" s="58"/>
      <c r="D75" s="58"/>
      <c r="E75" s="58"/>
      <c r="F75" s="58"/>
    </row>
    <row r="76" spans="3:6" s="2" customFormat="1">
      <c r="C76" s="58"/>
      <c r="D76" s="58"/>
      <c r="E76" s="58"/>
      <c r="F76" s="58"/>
    </row>
    <row r="77" spans="3:6" s="2" customFormat="1">
      <c r="C77" s="58"/>
      <c r="D77" s="58"/>
      <c r="E77" s="58"/>
      <c r="F77" s="58"/>
    </row>
    <row r="78" spans="3:6" s="2" customFormat="1">
      <c r="C78" s="58"/>
      <c r="D78" s="58"/>
      <c r="E78" s="58"/>
      <c r="F78" s="58"/>
    </row>
    <row r="79" spans="3:6" s="2" customFormat="1">
      <c r="C79" s="58"/>
      <c r="D79" s="58"/>
      <c r="E79" s="58"/>
      <c r="F79" s="58"/>
    </row>
    <row r="80" spans="3:6" s="2" customFormat="1">
      <c r="C80" s="58"/>
      <c r="D80" s="58"/>
      <c r="E80" s="58"/>
      <c r="F80" s="58"/>
    </row>
    <row r="81" spans="3:6" s="2" customFormat="1">
      <c r="C81" s="58"/>
      <c r="D81" s="58"/>
      <c r="E81" s="58"/>
      <c r="F81" s="58"/>
    </row>
    <row r="82" spans="3:6" s="2" customFormat="1">
      <c r="C82" s="58"/>
      <c r="D82" s="58"/>
      <c r="E82" s="58"/>
      <c r="F82" s="58"/>
    </row>
    <row r="83" spans="3:6" s="2" customFormat="1">
      <c r="C83" s="58"/>
      <c r="D83" s="58"/>
      <c r="E83" s="58"/>
      <c r="F83" s="58"/>
    </row>
    <row r="84" spans="3:6" s="2" customFormat="1">
      <c r="C84" s="58"/>
      <c r="D84" s="58"/>
      <c r="E84" s="58"/>
      <c r="F84" s="58"/>
    </row>
    <row r="85" spans="3:6" s="2" customFormat="1">
      <c r="C85" s="58"/>
      <c r="D85" s="58"/>
      <c r="E85" s="58"/>
      <c r="F85" s="58"/>
    </row>
    <row r="86" spans="3:6" s="2" customFormat="1">
      <c r="C86" s="58"/>
      <c r="D86" s="58"/>
      <c r="E86" s="58"/>
      <c r="F86" s="58"/>
    </row>
    <row r="87" spans="3:6" s="2" customFormat="1">
      <c r="C87" s="58"/>
      <c r="D87" s="58"/>
      <c r="E87" s="58"/>
      <c r="F87" s="58"/>
    </row>
    <row r="88" spans="3:6" s="2" customFormat="1">
      <c r="C88" s="58"/>
      <c r="D88" s="58"/>
      <c r="E88" s="58"/>
      <c r="F88" s="58"/>
    </row>
    <row r="89" spans="3:6" s="2" customFormat="1">
      <c r="C89" s="58"/>
      <c r="D89" s="58"/>
      <c r="E89" s="58"/>
      <c r="F89" s="58"/>
    </row>
    <row r="90" spans="3:6" s="2" customFormat="1">
      <c r="C90" s="58"/>
      <c r="D90" s="58"/>
      <c r="E90" s="58"/>
      <c r="F90" s="58"/>
    </row>
    <row r="91" spans="3:6" s="2" customFormat="1">
      <c r="C91" s="58"/>
      <c r="D91" s="58"/>
      <c r="E91" s="58"/>
      <c r="F91" s="58"/>
    </row>
    <row r="92" spans="3:6" s="2" customFormat="1">
      <c r="C92" s="58"/>
      <c r="D92" s="58"/>
      <c r="E92" s="58"/>
      <c r="F92" s="58"/>
    </row>
    <row r="93" spans="3:6" s="2" customFormat="1">
      <c r="C93" s="58"/>
      <c r="D93" s="58"/>
      <c r="E93" s="58"/>
      <c r="F93" s="58"/>
    </row>
    <row r="94" spans="3:6" s="2" customFormat="1">
      <c r="C94" s="58"/>
      <c r="D94" s="58"/>
      <c r="E94" s="58"/>
      <c r="F94" s="58"/>
    </row>
    <row r="95" spans="3:6" s="2" customFormat="1">
      <c r="C95" s="58"/>
      <c r="D95" s="58"/>
      <c r="E95" s="58"/>
      <c r="F95" s="58"/>
    </row>
    <row r="96" spans="3:6" s="2" customFormat="1">
      <c r="C96" s="58"/>
      <c r="D96" s="58"/>
      <c r="E96" s="58"/>
      <c r="F96" s="58"/>
    </row>
    <row r="97" spans="3:6" s="2" customFormat="1">
      <c r="C97" s="58"/>
      <c r="D97" s="58"/>
      <c r="E97" s="58"/>
      <c r="F97" s="58"/>
    </row>
    <row r="98" spans="3:6" s="2" customFormat="1">
      <c r="C98" s="58"/>
      <c r="D98" s="58"/>
      <c r="E98" s="58"/>
      <c r="F98" s="58"/>
    </row>
    <row r="99" spans="3:6" s="2" customFormat="1">
      <c r="C99" s="58"/>
      <c r="D99" s="58"/>
      <c r="E99" s="58"/>
      <c r="F99" s="58"/>
    </row>
    <row r="100" spans="3:6" s="2" customFormat="1">
      <c r="C100" s="58"/>
      <c r="D100" s="58"/>
      <c r="E100" s="58"/>
      <c r="F100" s="58"/>
    </row>
    <row r="101" spans="3:6" s="2" customFormat="1">
      <c r="C101" s="58"/>
      <c r="D101" s="58"/>
      <c r="E101" s="58"/>
      <c r="F101" s="58"/>
    </row>
    <row r="102" spans="3:6" s="2" customFormat="1">
      <c r="C102" s="58"/>
      <c r="D102" s="58"/>
      <c r="E102" s="58"/>
      <c r="F102" s="58"/>
    </row>
    <row r="103" spans="3:6" s="2" customFormat="1">
      <c r="C103" s="58"/>
      <c r="D103" s="58"/>
      <c r="E103" s="58"/>
      <c r="F103" s="58"/>
    </row>
    <row r="104" spans="3:6" s="2" customFormat="1">
      <c r="C104" s="58"/>
      <c r="D104" s="58"/>
      <c r="E104" s="58"/>
      <c r="F104" s="58"/>
    </row>
    <row r="105" spans="3:6" s="2" customFormat="1">
      <c r="C105" s="58"/>
      <c r="D105" s="58"/>
      <c r="E105" s="58"/>
      <c r="F105" s="58"/>
    </row>
    <row r="106" spans="3:6" s="2" customFormat="1">
      <c r="C106" s="58"/>
      <c r="D106" s="58"/>
      <c r="E106" s="58"/>
      <c r="F106" s="58"/>
    </row>
    <row r="107" spans="3:6" s="2" customFormat="1">
      <c r="C107" s="58"/>
      <c r="D107" s="58"/>
      <c r="E107" s="58"/>
      <c r="F107" s="58"/>
    </row>
    <row r="108" spans="3:6" s="2" customFormat="1">
      <c r="C108" s="58"/>
      <c r="D108" s="58"/>
      <c r="E108" s="58"/>
      <c r="F108" s="58"/>
    </row>
    <row r="109" spans="3:6" s="2" customFormat="1">
      <c r="C109" s="58"/>
      <c r="D109" s="58"/>
      <c r="E109" s="58"/>
      <c r="F109" s="58"/>
    </row>
    <row r="110" spans="3:6" s="2" customFormat="1">
      <c r="C110" s="58"/>
      <c r="D110" s="58"/>
      <c r="E110" s="58"/>
      <c r="F110" s="58"/>
    </row>
    <row r="111" spans="3:6" s="2" customFormat="1">
      <c r="C111" s="58"/>
      <c r="D111" s="58"/>
      <c r="E111" s="58"/>
      <c r="F111" s="58"/>
    </row>
    <row r="112" spans="3:6" s="2" customFormat="1">
      <c r="C112" s="58"/>
      <c r="D112" s="58"/>
      <c r="E112" s="58"/>
      <c r="F112" s="58"/>
    </row>
    <row r="113" spans="3:6" s="2" customFormat="1">
      <c r="C113" s="58"/>
      <c r="D113" s="58"/>
      <c r="E113" s="58"/>
      <c r="F113" s="58"/>
    </row>
    <row r="114" spans="3:6" s="2" customFormat="1">
      <c r="C114" s="58"/>
      <c r="D114" s="58"/>
      <c r="E114" s="58"/>
      <c r="F114" s="58"/>
    </row>
    <row r="115" spans="3:6" s="2" customFormat="1">
      <c r="C115" s="58"/>
      <c r="D115" s="58"/>
      <c r="E115" s="58"/>
      <c r="F115" s="58"/>
    </row>
    <row r="116" spans="3:6" s="2" customFormat="1">
      <c r="C116" s="58"/>
      <c r="D116" s="58"/>
      <c r="E116" s="58"/>
      <c r="F116" s="58"/>
    </row>
    <row r="117" spans="3:6" s="2" customFormat="1">
      <c r="C117" s="58"/>
      <c r="D117" s="58"/>
      <c r="E117" s="58"/>
      <c r="F117" s="58"/>
    </row>
    <row r="118" spans="3:6" s="2" customFormat="1">
      <c r="C118" s="58"/>
      <c r="D118" s="58"/>
      <c r="E118" s="58"/>
      <c r="F118" s="58"/>
    </row>
    <row r="119" spans="3:6" s="2" customFormat="1">
      <c r="C119" s="58"/>
      <c r="D119" s="58"/>
      <c r="E119" s="58"/>
      <c r="F119" s="58"/>
    </row>
    <row r="120" spans="3:6" s="2" customFormat="1">
      <c r="C120" s="58"/>
      <c r="D120" s="58"/>
      <c r="E120" s="58"/>
      <c r="F120" s="58"/>
    </row>
    <row r="121" spans="3:6" s="2" customFormat="1">
      <c r="C121" s="58"/>
      <c r="D121" s="58"/>
      <c r="E121" s="58"/>
      <c r="F121" s="58"/>
    </row>
    <row r="122" spans="3:6" s="2" customFormat="1">
      <c r="C122" s="58"/>
      <c r="D122" s="58"/>
      <c r="E122" s="58"/>
      <c r="F122" s="58"/>
    </row>
    <row r="123" spans="3:6" s="2" customFormat="1">
      <c r="C123" s="58"/>
      <c r="D123" s="58"/>
      <c r="E123" s="58"/>
      <c r="F123" s="58"/>
    </row>
    <row r="124" spans="3:6" s="2" customFormat="1">
      <c r="C124" s="58"/>
      <c r="D124" s="58"/>
      <c r="E124" s="58"/>
      <c r="F124" s="58"/>
    </row>
    <row r="125" spans="3:6" s="2" customFormat="1">
      <c r="C125" s="58"/>
      <c r="D125" s="58"/>
      <c r="E125" s="58"/>
      <c r="F125" s="58"/>
    </row>
    <row r="126" spans="3:6" s="2" customFormat="1">
      <c r="C126" s="58"/>
      <c r="D126" s="58"/>
      <c r="E126" s="58"/>
      <c r="F126" s="58"/>
    </row>
    <row r="127" spans="3:6" s="2" customFormat="1">
      <c r="C127" s="58"/>
      <c r="D127" s="58"/>
      <c r="E127" s="58"/>
      <c r="F127" s="58"/>
    </row>
    <row r="128" spans="3:6" s="2" customFormat="1">
      <c r="C128" s="58"/>
      <c r="D128" s="58"/>
      <c r="E128" s="58"/>
      <c r="F128" s="58"/>
    </row>
    <row r="129" spans="3:6" s="2" customFormat="1">
      <c r="C129" s="58"/>
      <c r="D129" s="58"/>
      <c r="E129" s="58"/>
      <c r="F129" s="58"/>
    </row>
    <row r="130" spans="3:6" s="2" customFormat="1">
      <c r="C130" s="58"/>
      <c r="D130" s="58"/>
      <c r="E130" s="58"/>
      <c r="F130" s="58"/>
    </row>
    <row r="131" spans="3:6" s="2" customFormat="1">
      <c r="C131" s="58"/>
      <c r="D131" s="58"/>
      <c r="E131" s="58"/>
      <c r="F131" s="58"/>
    </row>
    <row r="132" spans="3:6" s="2" customFormat="1">
      <c r="C132" s="58"/>
      <c r="D132" s="58"/>
      <c r="E132" s="58"/>
      <c r="F132" s="58"/>
    </row>
    <row r="133" spans="3:6" s="2" customFormat="1">
      <c r="C133" s="58"/>
      <c r="D133" s="58"/>
      <c r="E133" s="58"/>
      <c r="F133" s="58"/>
    </row>
    <row r="134" spans="3:6" s="2" customFormat="1">
      <c r="C134" s="58"/>
      <c r="D134" s="58"/>
      <c r="E134" s="58"/>
      <c r="F134" s="58"/>
    </row>
    <row r="135" spans="3:6" s="2" customFormat="1">
      <c r="C135" s="58"/>
      <c r="D135" s="58"/>
      <c r="E135" s="58"/>
      <c r="F135" s="58"/>
    </row>
    <row r="136" spans="3:6" s="2" customFormat="1">
      <c r="C136" s="58"/>
      <c r="D136" s="58"/>
      <c r="E136" s="58"/>
      <c r="F136" s="58"/>
    </row>
    <row r="137" spans="3:6" s="2" customFormat="1">
      <c r="C137" s="58"/>
      <c r="D137" s="58"/>
      <c r="E137" s="58"/>
      <c r="F137" s="58"/>
    </row>
    <row r="138" spans="3:6" s="2" customFormat="1">
      <c r="C138" s="58"/>
      <c r="D138" s="58"/>
      <c r="E138" s="58"/>
      <c r="F138" s="58"/>
    </row>
    <row r="139" spans="3:6" s="2" customFormat="1">
      <c r="C139" s="58"/>
      <c r="D139" s="58"/>
      <c r="E139" s="58"/>
      <c r="F139" s="58"/>
    </row>
    <row r="140" spans="3:6" s="2" customFormat="1">
      <c r="C140" s="58"/>
      <c r="D140" s="58"/>
      <c r="E140" s="58"/>
      <c r="F140" s="58"/>
    </row>
    <row r="141" spans="3:6" s="2" customFormat="1">
      <c r="C141" s="58"/>
      <c r="D141" s="58"/>
      <c r="E141" s="58"/>
      <c r="F141" s="58"/>
    </row>
    <row r="142" spans="3:6" s="2" customFormat="1">
      <c r="C142" s="58"/>
      <c r="D142" s="58"/>
      <c r="E142" s="58"/>
      <c r="F142" s="58"/>
    </row>
    <row r="143" spans="3:6" s="2" customFormat="1">
      <c r="C143" s="58"/>
      <c r="D143" s="58"/>
      <c r="E143" s="58"/>
      <c r="F143" s="58"/>
    </row>
    <row r="144" spans="3:6" s="2" customFormat="1">
      <c r="C144" s="58"/>
      <c r="D144" s="58"/>
      <c r="E144" s="58"/>
      <c r="F144" s="58"/>
    </row>
    <row r="145" spans="3:6" s="2" customFormat="1">
      <c r="C145" s="58"/>
      <c r="D145" s="58"/>
      <c r="E145" s="58"/>
      <c r="F145" s="58"/>
    </row>
    <row r="146" spans="3:6" s="2" customFormat="1">
      <c r="C146" s="58"/>
      <c r="D146" s="58"/>
      <c r="E146" s="58"/>
      <c r="F146" s="58"/>
    </row>
    <row r="147" spans="3:6" s="2" customFormat="1">
      <c r="C147" s="58"/>
      <c r="D147" s="58"/>
      <c r="E147" s="58"/>
      <c r="F147" s="58"/>
    </row>
    <row r="148" spans="3:6" s="2" customFormat="1">
      <c r="C148" s="58"/>
      <c r="D148" s="58"/>
      <c r="E148" s="58"/>
      <c r="F148" s="58"/>
    </row>
    <row r="149" spans="3:6" s="2" customFormat="1">
      <c r="C149" s="58"/>
      <c r="D149" s="58"/>
      <c r="E149" s="58"/>
      <c r="F149" s="58"/>
    </row>
    <row r="150" spans="3:6" s="2" customFormat="1">
      <c r="C150" s="58"/>
      <c r="D150" s="58"/>
      <c r="E150" s="58"/>
      <c r="F150" s="58"/>
    </row>
    <row r="151" spans="3:6" s="2" customFormat="1">
      <c r="C151" s="58"/>
      <c r="D151" s="58"/>
      <c r="E151" s="58"/>
      <c r="F151" s="58"/>
    </row>
    <row r="152" spans="3:6" s="2" customFormat="1">
      <c r="C152" s="58"/>
      <c r="D152" s="58"/>
      <c r="E152" s="58"/>
      <c r="F152" s="58"/>
    </row>
    <row r="153" spans="3:6" s="2" customFormat="1">
      <c r="C153" s="58"/>
      <c r="D153" s="58"/>
      <c r="E153" s="58"/>
      <c r="F153" s="58"/>
    </row>
    <row r="154" spans="3:6" s="2" customFormat="1">
      <c r="C154" s="58"/>
      <c r="D154" s="58"/>
      <c r="E154" s="58"/>
      <c r="F154" s="58"/>
    </row>
    <row r="155" spans="3:6" s="2" customFormat="1">
      <c r="C155" s="58"/>
      <c r="D155" s="58"/>
      <c r="E155" s="58"/>
      <c r="F155" s="58"/>
    </row>
    <row r="156" spans="3:6" s="2" customFormat="1">
      <c r="C156" s="58"/>
      <c r="D156" s="58"/>
      <c r="E156" s="58"/>
      <c r="F156" s="58"/>
    </row>
    <row r="157" spans="3:6" s="2" customFormat="1">
      <c r="C157" s="58"/>
      <c r="D157" s="58"/>
      <c r="E157" s="58"/>
      <c r="F157" s="58"/>
    </row>
    <row r="158" spans="3:6" s="2" customFormat="1">
      <c r="C158" s="58"/>
      <c r="D158" s="58"/>
      <c r="E158" s="58"/>
      <c r="F158" s="58"/>
    </row>
    <row r="159" spans="3:6" s="2" customFormat="1">
      <c r="C159" s="58"/>
      <c r="D159" s="58"/>
      <c r="E159" s="58"/>
      <c r="F159" s="58"/>
    </row>
    <row r="160" spans="3:6" s="2" customFormat="1">
      <c r="C160" s="58"/>
      <c r="D160" s="58"/>
      <c r="E160" s="58"/>
      <c r="F160" s="58"/>
    </row>
    <row r="161" spans="3:6" s="2" customFormat="1">
      <c r="C161" s="58"/>
      <c r="D161" s="58"/>
      <c r="E161" s="58"/>
      <c r="F161" s="58"/>
    </row>
    <row r="162" spans="3:6" s="2" customFormat="1">
      <c r="C162" s="58"/>
      <c r="D162" s="58"/>
      <c r="E162" s="58"/>
      <c r="F162" s="58"/>
    </row>
    <row r="163" spans="3:6" s="2" customFormat="1">
      <c r="C163" s="58"/>
      <c r="D163" s="58"/>
      <c r="E163" s="58"/>
      <c r="F163" s="58"/>
    </row>
    <row r="164" spans="3:6" s="2" customFormat="1">
      <c r="C164" s="58"/>
      <c r="D164" s="58"/>
      <c r="E164" s="58"/>
      <c r="F164" s="58"/>
    </row>
    <row r="165" spans="3:6" s="2" customFormat="1">
      <c r="C165" s="58"/>
      <c r="D165" s="58"/>
      <c r="E165" s="58"/>
      <c r="F165" s="58"/>
    </row>
    <row r="166" spans="3:6" s="2" customFormat="1">
      <c r="C166" s="58"/>
      <c r="D166" s="58"/>
      <c r="E166" s="58"/>
      <c r="F166" s="58"/>
    </row>
    <row r="167" spans="3:6" s="2" customFormat="1">
      <c r="C167" s="58"/>
      <c r="D167" s="58"/>
      <c r="E167" s="58"/>
      <c r="F167" s="58"/>
    </row>
    <row r="168" spans="3:6" s="2" customFormat="1">
      <c r="C168" s="58"/>
      <c r="D168" s="58"/>
      <c r="E168" s="58"/>
      <c r="F168" s="58"/>
    </row>
    <row r="169" spans="3:6" s="2" customFormat="1">
      <c r="C169" s="58"/>
      <c r="D169" s="58"/>
      <c r="E169" s="58"/>
      <c r="F169" s="58"/>
    </row>
    <row r="170" spans="3:6" s="2" customFormat="1">
      <c r="C170" s="58"/>
      <c r="D170" s="58"/>
      <c r="E170" s="58"/>
      <c r="F170" s="58"/>
    </row>
    <row r="171" spans="3:6" s="2" customFormat="1">
      <c r="C171" s="58"/>
      <c r="D171" s="58"/>
      <c r="E171" s="58"/>
      <c r="F171" s="58"/>
    </row>
    <row r="172" spans="3:6" s="2" customFormat="1">
      <c r="C172" s="58"/>
      <c r="D172" s="58"/>
      <c r="E172" s="58"/>
      <c r="F172" s="58"/>
    </row>
    <row r="173" spans="3:6" s="2" customFormat="1">
      <c r="C173" s="58"/>
      <c r="D173" s="58"/>
      <c r="E173" s="58"/>
      <c r="F173" s="58"/>
    </row>
    <row r="174" spans="3:6" s="2" customFormat="1">
      <c r="C174" s="58"/>
      <c r="D174" s="58"/>
      <c r="E174" s="58"/>
      <c r="F174" s="58"/>
    </row>
    <row r="175" spans="3:6" s="2" customFormat="1">
      <c r="C175" s="58"/>
      <c r="D175" s="58"/>
      <c r="E175" s="58"/>
      <c r="F175" s="58"/>
    </row>
    <row r="176" spans="3:6" s="2" customFormat="1">
      <c r="C176" s="58"/>
      <c r="D176" s="58"/>
      <c r="E176" s="58"/>
      <c r="F176" s="58"/>
    </row>
    <row r="177" spans="3:6" s="2" customFormat="1">
      <c r="C177" s="58"/>
      <c r="D177" s="58"/>
      <c r="E177" s="58"/>
      <c r="F177" s="58"/>
    </row>
    <row r="178" spans="3:6" s="2" customFormat="1">
      <c r="C178" s="58"/>
      <c r="D178" s="58"/>
      <c r="E178" s="58"/>
      <c r="F178" s="58"/>
    </row>
    <row r="179" spans="3:6" s="2" customFormat="1">
      <c r="C179" s="58"/>
      <c r="D179" s="58"/>
      <c r="E179" s="58"/>
      <c r="F179" s="58"/>
    </row>
    <row r="180" spans="3:6" s="2" customFormat="1">
      <c r="C180" s="58"/>
      <c r="D180" s="58"/>
      <c r="E180" s="58"/>
      <c r="F180" s="58"/>
    </row>
    <row r="181" spans="3:6" s="2" customFormat="1">
      <c r="C181" s="58"/>
      <c r="D181" s="58"/>
      <c r="E181" s="58"/>
      <c r="F181" s="58"/>
    </row>
    <row r="182" spans="3:6" s="2" customFormat="1">
      <c r="C182" s="58"/>
      <c r="D182" s="58"/>
      <c r="E182" s="58"/>
      <c r="F182" s="58"/>
    </row>
    <row r="183" spans="3:6" s="2" customFormat="1">
      <c r="C183" s="58"/>
      <c r="D183" s="58"/>
      <c r="E183" s="58"/>
      <c r="F183" s="58"/>
    </row>
    <row r="184" spans="3:6" s="2" customFormat="1">
      <c r="C184" s="58"/>
      <c r="D184" s="58"/>
      <c r="E184" s="58"/>
      <c r="F184" s="58"/>
    </row>
    <row r="185" spans="3:6" s="2" customFormat="1">
      <c r="C185" s="58"/>
      <c r="D185" s="58"/>
      <c r="E185" s="58"/>
      <c r="F185" s="58"/>
    </row>
    <row r="186" spans="3:6" s="2" customFormat="1">
      <c r="C186" s="58"/>
      <c r="D186" s="58"/>
      <c r="E186" s="58"/>
      <c r="F186" s="58"/>
    </row>
    <row r="187" spans="3:6" s="2" customFormat="1">
      <c r="C187" s="58"/>
      <c r="D187" s="58"/>
      <c r="E187" s="58"/>
      <c r="F187" s="58"/>
    </row>
    <row r="188" spans="3:6" s="2" customFormat="1">
      <c r="C188" s="58"/>
      <c r="D188" s="58"/>
      <c r="E188" s="58"/>
      <c r="F188" s="58"/>
    </row>
    <row r="189" spans="3:6" s="2" customFormat="1">
      <c r="C189" s="58"/>
      <c r="D189" s="58"/>
      <c r="E189" s="58"/>
      <c r="F189" s="58"/>
    </row>
    <row r="190" spans="3:6" s="2" customFormat="1">
      <c r="C190" s="58"/>
      <c r="D190" s="58"/>
      <c r="E190" s="58"/>
      <c r="F190" s="58"/>
    </row>
    <row r="191" spans="3:6" s="2" customFormat="1">
      <c r="C191" s="58"/>
      <c r="D191" s="58"/>
      <c r="E191" s="58"/>
      <c r="F191" s="58"/>
    </row>
    <row r="192" spans="3:6" s="2" customFormat="1">
      <c r="C192" s="58"/>
      <c r="D192" s="58"/>
      <c r="E192" s="58"/>
      <c r="F192" s="58"/>
    </row>
    <row r="193" spans="3:6" s="2" customFormat="1">
      <c r="C193" s="58"/>
      <c r="D193" s="58"/>
      <c r="E193" s="58"/>
      <c r="F193" s="58"/>
    </row>
    <row r="194" spans="3:6" s="2" customFormat="1">
      <c r="C194" s="58"/>
      <c r="D194" s="58"/>
      <c r="E194" s="58"/>
      <c r="F194" s="58"/>
    </row>
    <row r="195" spans="3:6" s="2" customFormat="1">
      <c r="C195" s="58"/>
      <c r="D195" s="58"/>
      <c r="E195" s="58"/>
      <c r="F195" s="58"/>
    </row>
    <row r="196" spans="3:6" s="2" customFormat="1">
      <c r="C196" s="58"/>
      <c r="D196" s="58"/>
      <c r="E196" s="58"/>
      <c r="F196" s="58"/>
    </row>
    <row r="197" spans="3:6" s="2" customFormat="1">
      <c r="C197" s="58"/>
      <c r="D197" s="58"/>
      <c r="E197" s="58"/>
      <c r="F197" s="58"/>
    </row>
    <row r="198" spans="3:6" s="2" customFormat="1">
      <c r="C198" s="58"/>
      <c r="D198" s="58"/>
      <c r="E198" s="58"/>
      <c r="F198" s="58"/>
    </row>
    <row r="199" spans="3:6" s="2" customFormat="1">
      <c r="C199" s="58"/>
      <c r="D199" s="58"/>
      <c r="E199" s="58"/>
      <c r="F199" s="58"/>
    </row>
    <row r="200" spans="3:6" s="2" customFormat="1">
      <c r="C200" s="58"/>
      <c r="D200" s="58"/>
      <c r="E200" s="58"/>
      <c r="F200" s="58"/>
    </row>
    <row r="201" spans="3:6" s="2" customFormat="1">
      <c r="C201" s="58"/>
      <c r="D201" s="58"/>
      <c r="E201" s="58"/>
      <c r="F201" s="58"/>
    </row>
    <row r="202" spans="3:6" s="2" customFormat="1">
      <c r="C202" s="58"/>
      <c r="D202" s="58"/>
      <c r="E202" s="58"/>
      <c r="F202" s="58"/>
    </row>
    <row r="203" spans="3:6" s="2" customFormat="1">
      <c r="C203" s="58"/>
      <c r="D203" s="58"/>
      <c r="E203" s="58"/>
      <c r="F203" s="58"/>
    </row>
    <row r="204" spans="3:6" s="2" customFormat="1">
      <c r="C204" s="58"/>
      <c r="D204" s="58"/>
      <c r="E204" s="58"/>
      <c r="F204" s="58"/>
    </row>
    <row r="205" spans="3:6" s="2" customFormat="1">
      <c r="C205" s="58"/>
      <c r="D205" s="58"/>
      <c r="E205" s="58"/>
      <c r="F205" s="58"/>
    </row>
    <row r="206" spans="3:6" s="2" customFormat="1">
      <c r="C206" s="58"/>
      <c r="D206" s="58"/>
      <c r="E206" s="58"/>
      <c r="F206" s="58"/>
    </row>
    <row r="207" spans="3:6" s="2" customFormat="1">
      <c r="C207" s="58"/>
      <c r="D207" s="58"/>
      <c r="E207" s="58"/>
      <c r="F207" s="58"/>
    </row>
    <row r="208" spans="3:6" s="2" customFormat="1">
      <c r="C208" s="58"/>
      <c r="D208" s="58"/>
      <c r="E208" s="58"/>
      <c r="F208" s="58"/>
    </row>
    <row r="209" spans="3:6" s="2" customFormat="1">
      <c r="C209" s="58"/>
      <c r="D209" s="58"/>
      <c r="E209" s="58"/>
      <c r="F209" s="58"/>
    </row>
    <row r="210" spans="3:6" s="2" customFormat="1">
      <c r="C210" s="58"/>
      <c r="D210" s="58"/>
      <c r="E210" s="58"/>
      <c r="F210" s="58"/>
    </row>
    <row r="211" spans="3:6" s="2" customFormat="1">
      <c r="C211" s="58"/>
      <c r="D211" s="58"/>
      <c r="E211" s="58"/>
      <c r="F211" s="58"/>
    </row>
    <row r="212" spans="3:6" s="2" customFormat="1">
      <c r="C212" s="58"/>
      <c r="D212" s="58"/>
      <c r="E212" s="58"/>
      <c r="F212" s="58"/>
    </row>
    <row r="213" spans="3:6" s="2" customFormat="1">
      <c r="C213" s="58"/>
      <c r="D213" s="58"/>
      <c r="E213" s="58"/>
      <c r="F213" s="58"/>
    </row>
    <row r="214" spans="3:6" s="2" customFormat="1">
      <c r="C214" s="58"/>
      <c r="D214" s="58"/>
      <c r="E214" s="58"/>
      <c r="F214" s="58"/>
    </row>
    <row r="215" spans="3:6" s="2" customFormat="1">
      <c r="C215" s="58"/>
      <c r="D215" s="58"/>
      <c r="E215" s="58"/>
      <c r="F215" s="58"/>
    </row>
    <row r="216" spans="3:6" s="2" customFormat="1">
      <c r="C216" s="58"/>
      <c r="D216" s="58"/>
      <c r="E216" s="58"/>
      <c r="F216" s="58"/>
    </row>
    <row r="217" spans="3:6" s="2" customFormat="1">
      <c r="C217" s="58"/>
      <c r="D217" s="58"/>
      <c r="E217" s="58"/>
      <c r="F217" s="58"/>
    </row>
    <row r="218" spans="3:6" s="2" customFormat="1">
      <c r="C218" s="58"/>
      <c r="D218" s="58"/>
      <c r="E218" s="58"/>
      <c r="F218" s="58"/>
    </row>
    <row r="219" spans="3:6" s="2" customFormat="1">
      <c r="C219" s="58"/>
      <c r="D219" s="58"/>
      <c r="E219" s="58"/>
      <c r="F219" s="58"/>
    </row>
    <row r="220" spans="3:6" s="2" customFormat="1">
      <c r="C220" s="58"/>
      <c r="D220" s="58"/>
      <c r="E220" s="58"/>
      <c r="F220" s="58"/>
    </row>
    <row r="221" spans="3:6" s="2" customFormat="1">
      <c r="C221" s="58"/>
      <c r="D221" s="58"/>
      <c r="E221" s="58"/>
      <c r="F221" s="58"/>
    </row>
    <row r="222" spans="3:6" s="2" customFormat="1">
      <c r="C222" s="58"/>
      <c r="D222" s="58"/>
      <c r="E222" s="58"/>
      <c r="F222" s="58"/>
    </row>
    <row r="223" spans="3:6" s="2" customFormat="1">
      <c r="C223" s="58"/>
      <c r="D223" s="58"/>
      <c r="E223" s="58"/>
      <c r="F223" s="58"/>
    </row>
    <row r="224" spans="3:6" s="2" customFormat="1">
      <c r="C224" s="58"/>
      <c r="D224" s="58"/>
      <c r="E224" s="58"/>
      <c r="F224" s="58"/>
    </row>
    <row r="225" spans="3:6" s="2" customFormat="1">
      <c r="C225" s="58"/>
      <c r="D225" s="58"/>
      <c r="E225" s="58"/>
      <c r="F225" s="58"/>
    </row>
    <row r="226" spans="3:6" s="2" customFormat="1">
      <c r="C226" s="58"/>
      <c r="D226" s="58"/>
      <c r="E226" s="58"/>
      <c r="F226" s="58"/>
    </row>
    <row r="227" spans="3:6" s="2" customFormat="1">
      <c r="C227" s="58"/>
      <c r="D227" s="58"/>
      <c r="E227" s="58"/>
      <c r="F227" s="58"/>
    </row>
    <row r="228" spans="3:6" s="2" customFormat="1">
      <c r="C228" s="58"/>
      <c r="D228" s="58"/>
      <c r="E228" s="58"/>
      <c r="F228" s="58"/>
    </row>
    <row r="229" spans="3:6" s="2" customFormat="1">
      <c r="C229" s="58"/>
      <c r="D229" s="58"/>
      <c r="E229" s="58"/>
      <c r="F229" s="58"/>
    </row>
    <row r="230" spans="3:6" s="2" customFormat="1">
      <c r="C230" s="58"/>
      <c r="D230" s="58"/>
      <c r="E230" s="58"/>
      <c r="F230" s="58"/>
    </row>
    <row r="231" spans="3:6" s="2" customFormat="1">
      <c r="C231" s="58"/>
      <c r="D231" s="58"/>
      <c r="E231" s="58"/>
      <c r="F231" s="58"/>
    </row>
    <row r="232" spans="3:6" s="2" customFormat="1">
      <c r="C232" s="58"/>
      <c r="D232" s="58"/>
      <c r="E232" s="58"/>
      <c r="F232" s="58"/>
    </row>
    <row r="233" spans="3:6" s="2" customFormat="1">
      <c r="C233" s="58"/>
      <c r="D233" s="58"/>
      <c r="E233" s="58"/>
      <c r="F233" s="58"/>
    </row>
    <row r="234" spans="3:6" s="2" customFormat="1">
      <c r="C234" s="58"/>
      <c r="D234" s="58"/>
      <c r="E234" s="58"/>
      <c r="F234" s="58"/>
    </row>
    <row r="235" spans="3:6" s="2" customFormat="1">
      <c r="C235" s="58"/>
      <c r="D235" s="58"/>
      <c r="E235" s="58"/>
      <c r="F235" s="58"/>
    </row>
    <row r="236" spans="3:6" s="2" customFormat="1">
      <c r="C236" s="58"/>
      <c r="D236" s="58"/>
      <c r="E236" s="58"/>
      <c r="F236" s="58"/>
    </row>
    <row r="237" spans="3:6" s="2" customFormat="1">
      <c r="C237" s="58"/>
      <c r="D237" s="58"/>
      <c r="E237" s="58"/>
      <c r="F237" s="58"/>
    </row>
    <row r="238" spans="3:6" s="2" customFormat="1">
      <c r="C238" s="58"/>
      <c r="D238" s="58"/>
      <c r="E238" s="58"/>
      <c r="F238" s="58"/>
    </row>
    <row r="239" spans="3:6" s="2" customFormat="1">
      <c r="C239" s="58"/>
      <c r="D239" s="58"/>
      <c r="E239" s="58"/>
      <c r="F239" s="58"/>
    </row>
    <row r="240" spans="3:6" s="2" customFormat="1">
      <c r="C240" s="58"/>
      <c r="D240" s="58"/>
      <c r="E240" s="58"/>
      <c r="F240" s="58"/>
    </row>
    <row r="241" spans="3:6" s="2" customFormat="1">
      <c r="C241" s="58"/>
      <c r="D241" s="58"/>
      <c r="E241" s="58"/>
      <c r="F241" s="58"/>
    </row>
    <row r="242" spans="3:6" s="2" customFormat="1">
      <c r="C242" s="58"/>
      <c r="D242" s="58"/>
      <c r="E242" s="58"/>
      <c r="F242" s="58"/>
    </row>
    <row r="243" spans="3:6" s="2" customFormat="1">
      <c r="C243" s="58"/>
      <c r="D243" s="58"/>
      <c r="E243" s="58"/>
      <c r="F243" s="58"/>
    </row>
    <row r="244" spans="3:6" s="2" customFormat="1">
      <c r="C244" s="58"/>
      <c r="D244" s="58"/>
      <c r="E244" s="58"/>
      <c r="F244" s="58"/>
    </row>
    <row r="245" spans="3:6" s="2" customFormat="1">
      <c r="C245" s="58"/>
      <c r="D245" s="58"/>
      <c r="E245" s="58"/>
      <c r="F245" s="58"/>
    </row>
    <row r="246" spans="3:6" s="2" customFormat="1">
      <c r="C246" s="58"/>
      <c r="D246" s="58"/>
      <c r="E246" s="58"/>
      <c r="F246" s="58"/>
    </row>
    <row r="247" spans="3:6" s="2" customFormat="1">
      <c r="C247" s="58"/>
      <c r="D247" s="58"/>
      <c r="E247" s="58"/>
      <c r="F247" s="58"/>
    </row>
    <row r="248" spans="3:6" s="2" customFormat="1">
      <c r="C248" s="58"/>
      <c r="D248" s="58"/>
      <c r="E248" s="58"/>
      <c r="F248" s="58"/>
    </row>
    <row r="249" spans="3:6" s="2" customFormat="1">
      <c r="C249" s="58"/>
      <c r="D249" s="58"/>
      <c r="E249" s="58"/>
      <c r="F249" s="58"/>
    </row>
    <row r="250" spans="3:6" s="2" customFormat="1">
      <c r="C250" s="58"/>
      <c r="D250" s="58"/>
      <c r="E250" s="58"/>
      <c r="F250" s="58"/>
    </row>
    <row r="251" spans="3:6" s="2" customFormat="1">
      <c r="C251" s="58"/>
      <c r="D251" s="58"/>
      <c r="E251" s="58"/>
      <c r="F251" s="58"/>
    </row>
    <row r="252" spans="3:6" s="2" customFormat="1">
      <c r="C252" s="58"/>
      <c r="D252" s="58"/>
      <c r="E252" s="58"/>
      <c r="F252" s="58"/>
    </row>
    <row r="253" spans="3:6" s="2" customFormat="1">
      <c r="C253" s="58"/>
      <c r="D253" s="58"/>
      <c r="E253" s="58"/>
      <c r="F253" s="58"/>
    </row>
    <row r="254" spans="3:6" s="2" customFormat="1">
      <c r="C254" s="58"/>
      <c r="D254" s="58"/>
      <c r="E254" s="58"/>
      <c r="F254" s="58"/>
    </row>
    <row r="255" spans="3:6" s="2" customFormat="1">
      <c r="C255" s="58"/>
      <c r="D255" s="58"/>
      <c r="E255" s="58"/>
      <c r="F255" s="58"/>
    </row>
    <row r="256" spans="3:6" s="2" customFormat="1">
      <c r="C256" s="58"/>
      <c r="D256" s="58"/>
      <c r="E256" s="58"/>
      <c r="F256" s="58"/>
    </row>
    <row r="257" spans="3:6" s="2" customFormat="1">
      <c r="C257" s="58"/>
      <c r="D257" s="58"/>
      <c r="E257" s="58"/>
      <c r="F257" s="58"/>
    </row>
    <row r="258" spans="3:6" s="2" customFormat="1">
      <c r="C258" s="58"/>
      <c r="D258" s="58"/>
      <c r="E258" s="58"/>
      <c r="F258" s="58"/>
    </row>
    <row r="259" spans="3:6" s="2" customFormat="1">
      <c r="C259" s="58"/>
      <c r="D259" s="58"/>
      <c r="E259" s="58"/>
      <c r="F259" s="58"/>
    </row>
  </sheetData>
  <mergeCells count="6">
    <mergeCell ref="C11:D11"/>
    <mergeCell ref="B1:E3"/>
    <mergeCell ref="A6:F6"/>
    <mergeCell ref="C8:D8"/>
    <mergeCell ref="C9:D9"/>
    <mergeCell ref="C10:D10"/>
  </mergeCells>
  <phoneticPr fontId="19" type="noConversion"/>
  <dataValidations count="1">
    <dataValidation type="decimal" operator="greaterThan" allowBlank="1" showInputMessage="1" showErrorMessage="1" errorTitle="Trottel" error="Hier müssen Geldbeträge eingeben werden, keine Texte" sqref="C14:F25" xr:uid="{A3050C3E-C1DE-4427-840D-C81E3E07BE06}">
      <formula1>-1000000000000</formula1>
    </dataValidation>
  </dataValidations>
  <pageMargins left="0.78740157499999996" right="0.78740157499999996" top="0.984251969" bottom="0.984251969" header="0.4921259845" footer="0.4921259845"/>
  <pageSetup paperSize="9" scale="94" orientation="portrait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FED15-18F5-4F64-8EF8-2C81417AFC0F}">
  <sheetPr>
    <pageSetUpPr fitToPage="1"/>
  </sheetPr>
  <dimension ref="A1:R290"/>
  <sheetViews>
    <sheetView topLeftCell="A3" zoomScale="75" zoomScaleNormal="70" workbookViewId="0">
      <selection activeCell="I12" sqref="I12"/>
    </sheetView>
  </sheetViews>
  <sheetFormatPr baseColWidth="10" defaultColWidth="11.44140625" defaultRowHeight="13.2"/>
  <cols>
    <col min="1" max="1" width="9.44140625" customWidth="1"/>
    <col min="2" max="2" width="16.109375" customWidth="1"/>
    <col min="3" max="3" width="53" style="19" customWidth="1"/>
    <col min="4" max="4" width="17.109375" style="19" customWidth="1"/>
    <col min="5" max="8" width="15.6640625" style="19" customWidth="1"/>
    <col min="9" max="9" width="19.77734375" style="19" customWidth="1"/>
    <col min="10" max="10" width="15.6640625" style="19" customWidth="1"/>
    <col min="11" max="11" width="24.44140625" style="19" customWidth="1"/>
    <col min="12" max="12" width="1" style="1" customWidth="1"/>
    <col min="13" max="13" width="11.44140625" style="1" hidden="1" customWidth="1"/>
    <col min="14" max="14" width="11.44140625" style="5" hidden="1" customWidth="1"/>
    <col min="15" max="18" width="11.44140625" style="1" hidden="1" customWidth="1"/>
    <col min="19" max="16384" width="11.44140625" style="1"/>
  </cols>
  <sheetData>
    <row r="1" spans="1:14" customFormat="1" ht="12.75" customHeight="1">
      <c r="C1" s="19"/>
      <c r="D1" s="20"/>
      <c r="E1" s="20"/>
      <c r="F1" s="20"/>
      <c r="G1" s="20"/>
      <c r="H1" s="20"/>
      <c r="I1" s="20"/>
      <c r="J1" s="20"/>
      <c r="K1" s="20"/>
      <c r="N1" s="4"/>
    </row>
    <row r="2" spans="1:14" customFormat="1" ht="19.8">
      <c r="C2" s="19"/>
      <c r="D2" s="20"/>
      <c r="E2" s="20"/>
      <c r="F2" s="20"/>
      <c r="G2" s="20"/>
      <c r="H2" s="20"/>
      <c r="I2" s="20"/>
      <c r="J2" s="20"/>
      <c r="K2" s="20"/>
      <c r="N2" s="4"/>
    </row>
    <row r="3" spans="1:14" customFormat="1" ht="19.8">
      <c r="C3" s="19"/>
      <c r="D3" s="20"/>
      <c r="E3" s="20"/>
      <c r="F3" s="20"/>
      <c r="G3" s="20"/>
      <c r="H3" s="20"/>
      <c r="I3" s="20"/>
      <c r="J3" s="20"/>
      <c r="K3" s="20"/>
      <c r="N3" s="4"/>
    </row>
    <row r="4" spans="1:14" customFormat="1" ht="28.5" customHeight="1">
      <c r="C4" s="19"/>
      <c r="D4" s="21"/>
      <c r="E4" s="21"/>
      <c r="F4" s="21"/>
      <c r="G4" s="21"/>
      <c r="H4" s="21"/>
      <c r="I4" s="21"/>
      <c r="J4" s="21"/>
      <c r="K4" s="21"/>
      <c r="N4" s="4"/>
    </row>
    <row r="5" spans="1:14" customFormat="1" ht="28.5" customHeight="1">
      <c r="A5" s="10"/>
      <c r="B5" s="10"/>
      <c r="C5" s="10" t="s">
        <v>11</v>
      </c>
      <c r="D5" s="22"/>
      <c r="E5" s="22"/>
      <c r="F5" s="22"/>
      <c r="G5" s="22"/>
      <c r="H5" s="22"/>
      <c r="I5" s="22"/>
      <c r="J5" s="22"/>
      <c r="K5" s="22"/>
      <c r="N5" s="4"/>
    </row>
    <row r="6" spans="1:14" s="2" customFormat="1" ht="28.5" customHeight="1">
      <c r="A6" s="6"/>
      <c r="B6" s="6"/>
      <c r="C6" s="72" t="s">
        <v>43</v>
      </c>
      <c r="D6" s="23"/>
      <c r="E6" s="23"/>
      <c r="G6" s="23"/>
      <c r="H6" s="23"/>
      <c r="I6" s="23"/>
      <c r="J6" s="23"/>
      <c r="K6" s="23"/>
    </row>
    <row r="7" spans="1:14" s="2" customFormat="1" ht="21" customHeight="1">
      <c r="A7" s="7"/>
      <c r="B7" s="7"/>
      <c r="C7" s="7" t="s">
        <v>24</v>
      </c>
      <c r="D7" s="94">
        <f>Übersicht!B8</f>
        <v>0</v>
      </c>
      <c r="E7" s="94"/>
      <c r="F7" s="25"/>
      <c r="G7" s="25"/>
      <c r="H7" s="25"/>
      <c r="I7" s="25"/>
      <c r="J7" s="25"/>
      <c r="K7" s="25"/>
    </row>
    <row r="8" spans="1:14" s="2" customFormat="1" ht="21" customHeight="1">
      <c r="A8" s="7"/>
      <c r="B8" s="7"/>
      <c r="C8" s="7" t="s">
        <v>48</v>
      </c>
      <c r="D8" s="94">
        <f>Übersicht!B9</f>
        <v>0</v>
      </c>
      <c r="E8" s="94"/>
      <c r="F8" s="25"/>
      <c r="G8" s="25"/>
      <c r="H8" s="25"/>
      <c r="I8" s="25"/>
      <c r="J8" s="25"/>
      <c r="K8" s="25"/>
    </row>
    <row r="9" spans="1:14" s="2" customFormat="1" ht="21" customHeight="1">
      <c r="A9" s="7"/>
      <c r="B9" s="7"/>
      <c r="C9" s="7" t="s">
        <v>51</v>
      </c>
      <c r="D9" s="94">
        <f>Übersicht!B10</f>
        <v>0</v>
      </c>
      <c r="E9" s="94"/>
      <c r="F9" s="25"/>
      <c r="G9" s="25"/>
      <c r="H9" s="25"/>
      <c r="I9" s="25"/>
      <c r="J9" s="25"/>
      <c r="K9" s="25"/>
    </row>
    <row r="10" spans="1:14" s="2" customFormat="1" ht="21" customHeight="1">
      <c r="A10" s="7"/>
      <c r="B10" s="7"/>
      <c r="C10" s="7" t="s">
        <v>3</v>
      </c>
      <c r="D10" s="94">
        <f>Übersicht!B11</f>
        <v>0</v>
      </c>
      <c r="E10" s="94"/>
      <c r="F10" s="23"/>
      <c r="G10" s="23"/>
      <c r="H10" s="23"/>
      <c r="I10" s="23"/>
      <c r="J10" s="23"/>
      <c r="K10" s="23"/>
    </row>
    <row r="11" spans="1:14" s="2" customFormat="1" ht="21" customHeight="1">
      <c r="A11" s="7"/>
      <c r="B11" s="7"/>
      <c r="C11" s="24"/>
      <c r="D11" s="23"/>
      <c r="E11" s="23"/>
      <c r="F11" s="23"/>
      <c r="G11" s="23"/>
      <c r="H11" s="23"/>
      <c r="I11" s="23"/>
      <c r="J11" s="23"/>
      <c r="K11" s="23"/>
    </row>
    <row r="12" spans="1:14" s="2" customFormat="1" ht="51" customHeight="1">
      <c r="A12" s="8" t="s">
        <v>8</v>
      </c>
      <c r="B12" s="8" t="s">
        <v>40</v>
      </c>
      <c r="C12" s="8" t="s">
        <v>54</v>
      </c>
      <c r="D12" s="8" t="s">
        <v>1</v>
      </c>
      <c r="E12" s="8" t="s">
        <v>0</v>
      </c>
      <c r="F12" s="8" t="s">
        <v>47</v>
      </c>
      <c r="G12" s="8" t="s">
        <v>4</v>
      </c>
      <c r="H12" s="8" t="s">
        <v>5</v>
      </c>
      <c r="I12" s="47" t="s">
        <v>55</v>
      </c>
      <c r="J12" s="8" t="s">
        <v>6</v>
      </c>
      <c r="K12" s="26" t="s">
        <v>7</v>
      </c>
    </row>
    <row r="13" spans="1:14" s="12" customFormat="1" ht="42" customHeight="1">
      <c r="A13" s="11">
        <v>1</v>
      </c>
      <c r="B13" s="71"/>
      <c r="C13" s="27"/>
      <c r="D13" s="28"/>
      <c r="E13" s="28"/>
      <c r="F13" s="28"/>
      <c r="G13" s="28"/>
      <c r="H13" s="28"/>
      <c r="I13" s="28"/>
      <c r="J13" s="28"/>
      <c r="K13" s="29"/>
    </row>
    <row r="14" spans="1:14" s="12" customFormat="1" ht="42" customHeight="1">
      <c r="A14" s="11">
        <f>A13+1</f>
        <v>2</v>
      </c>
      <c r="B14" s="71"/>
      <c r="C14" s="73"/>
      <c r="D14" s="28"/>
      <c r="E14" s="28"/>
      <c r="F14" s="28"/>
      <c r="G14" s="28"/>
      <c r="H14" s="28"/>
      <c r="I14" s="28"/>
      <c r="J14" s="28"/>
      <c r="K14" s="29"/>
    </row>
    <row r="15" spans="1:14" s="12" customFormat="1" ht="42" customHeight="1">
      <c r="A15" s="11">
        <f>A14+1</f>
        <v>3</v>
      </c>
      <c r="B15" s="71"/>
      <c r="C15" s="27"/>
      <c r="D15" s="28"/>
      <c r="E15" s="28"/>
      <c r="F15" s="28"/>
      <c r="G15" s="28"/>
      <c r="H15" s="28"/>
      <c r="I15" s="28"/>
      <c r="J15" s="28"/>
      <c r="K15" s="29"/>
    </row>
    <row r="16" spans="1:14" s="12" customFormat="1" ht="42" customHeight="1">
      <c r="A16" s="11">
        <f t="shared" ref="A16:A37" si="0">A15+1</f>
        <v>4</v>
      </c>
      <c r="B16" s="71"/>
      <c r="C16" s="27"/>
      <c r="D16" s="28"/>
      <c r="E16" s="28"/>
      <c r="F16" s="28"/>
      <c r="G16" s="28"/>
      <c r="H16" s="28"/>
      <c r="I16" s="28"/>
      <c r="J16" s="28"/>
      <c r="K16" s="29"/>
    </row>
    <row r="17" spans="1:11" s="12" customFormat="1" ht="42" customHeight="1">
      <c r="A17" s="11">
        <f t="shared" si="0"/>
        <v>5</v>
      </c>
      <c r="B17" s="71"/>
      <c r="C17" s="27"/>
      <c r="D17" s="28"/>
      <c r="E17" s="28"/>
      <c r="F17" s="28"/>
      <c r="G17" s="28"/>
      <c r="H17" s="28"/>
      <c r="I17" s="28"/>
      <c r="J17" s="28"/>
      <c r="K17" s="29"/>
    </row>
    <row r="18" spans="1:11" s="12" customFormat="1" ht="42" customHeight="1">
      <c r="A18" s="11">
        <f t="shared" si="0"/>
        <v>6</v>
      </c>
      <c r="B18" s="71"/>
      <c r="C18" s="27"/>
      <c r="D18" s="28"/>
      <c r="E18" s="28"/>
      <c r="F18" s="28"/>
      <c r="G18" s="28"/>
      <c r="H18" s="28"/>
      <c r="I18" s="28"/>
      <c r="J18" s="28"/>
      <c r="K18" s="29"/>
    </row>
    <row r="19" spans="1:11" s="12" customFormat="1" ht="42" customHeight="1">
      <c r="A19" s="11">
        <f t="shared" si="0"/>
        <v>7</v>
      </c>
      <c r="B19" s="71"/>
      <c r="C19" s="27"/>
      <c r="D19" s="28"/>
      <c r="E19" s="28"/>
      <c r="F19" s="28"/>
      <c r="G19" s="28"/>
      <c r="H19" s="28"/>
      <c r="I19" s="28"/>
      <c r="J19" s="28"/>
      <c r="K19" s="29"/>
    </row>
    <row r="20" spans="1:11" s="12" customFormat="1" ht="42" customHeight="1">
      <c r="A20" s="11">
        <f t="shared" si="0"/>
        <v>8</v>
      </c>
      <c r="B20" s="11"/>
      <c r="C20" s="27"/>
      <c r="D20" s="28"/>
      <c r="E20" s="28"/>
      <c r="F20" s="28"/>
      <c r="G20" s="28"/>
      <c r="H20" s="28"/>
      <c r="I20" s="28"/>
      <c r="J20" s="28"/>
      <c r="K20" s="29"/>
    </row>
    <row r="21" spans="1:11" s="12" customFormat="1" ht="42" customHeight="1">
      <c r="A21" s="11">
        <f t="shared" si="0"/>
        <v>9</v>
      </c>
      <c r="B21" s="11"/>
      <c r="C21" s="27"/>
      <c r="D21" s="28"/>
      <c r="E21" s="28"/>
      <c r="F21" s="28"/>
      <c r="G21" s="28"/>
      <c r="H21" s="28"/>
      <c r="I21" s="28"/>
      <c r="J21" s="28"/>
      <c r="K21" s="29"/>
    </row>
    <row r="22" spans="1:11" s="12" customFormat="1" ht="42" customHeight="1">
      <c r="A22" s="11">
        <f t="shared" si="0"/>
        <v>10</v>
      </c>
      <c r="B22" s="11"/>
      <c r="C22" s="27"/>
      <c r="D22" s="28"/>
      <c r="E22" s="28"/>
      <c r="F22" s="28"/>
      <c r="G22" s="28"/>
      <c r="H22" s="28"/>
      <c r="I22" s="28"/>
      <c r="J22" s="28"/>
      <c r="K22" s="29"/>
    </row>
    <row r="23" spans="1:11" s="12" customFormat="1" ht="42" customHeight="1">
      <c r="A23" s="11">
        <f t="shared" si="0"/>
        <v>11</v>
      </c>
      <c r="B23" s="11"/>
      <c r="C23" s="27"/>
      <c r="D23" s="28"/>
      <c r="E23" s="28"/>
      <c r="F23" s="28"/>
      <c r="G23" s="28"/>
      <c r="H23" s="28"/>
      <c r="I23" s="28"/>
      <c r="J23" s="28"/>
      <c r="K23" s="29"/>
    </row>
    <row r="24" spans="1:11" s="12" customFormat="1" ht="42" customHeight="1">
      <c r="A24" s="11">
        <f t="shared" si="0"/>
        <v>12</v>
      </c>
      <c r="B24" s="11"/>
      <c r="C24" s="27"/>
      <c r="D24" s="28"/>
      <c r="E24" s="28"/>
      <c r="F24" s="28"/>
      <c r="G24" s="28"/>
      <c r="H24" s="28"/>
      <c r="I24" s="28"/>
      <c r="J24" s="28"/>
      <c r="K24" s="29"/>
    </row>
    <row r="25" spans="1:11" s="12" customFormat="1" ht="42" customHeight="1">
      <c r="A25" s="11">
        <f t="shared" si="0"/>
        <v>13</v>
      </c>
      <c r="B25" s="11"/>
      <c r="C25" s="27"/>
      <c r="D25" s="28"/>
      <c r="E25" s="28"/>
      <c r="F25" s="28"/>
      <c r="G25" s="28"/>
      <c r="H25" s="28"/>
      <c r="I25" s="28"/>
      <c r="J25" s="28"/>
      <c r="K25" s="29"/>
    </row>
    <row r="26" spans="1:11" s="12" customFormat="1" ht="42" customHeight="1">
      <c r="A26" s="11">
        <f t="shared" si="0"/>
        <v>14</v>
      </c>
      <c r="B26" s="11"/>
      <c r="C26" s="27"/>
      <c r="D26" s="28"/>
      <c r="E26" s="28"/>
      <c r="F26" s="28"/>
      <c r="G26" s="28"/>
      <c r="H26" s="28"/>
      <c r="I26" s="28"/>
      <c r="J26" s="28"/>
      <c r="K26" s="29"/>
    </row>
    <row r="27" spans="1:11" s="12" customFormat="1" ht="42" customHeight="1">
      <c r="A27" s="11">
        <f t="shared" si="0"/>
        <v>15</v>
      </c>
      <c r="B27" s="11"/>
      <c r="C27" s="27"/>
      <c r="D27" s="28"/>
      <c r="E27" s="28"/>
      <c r="F27" s="28"/>
      <c r="G27" s="28"/>
      <c r="H27" s="28"/>
      <c r="I27" s="28"/>
      <c r="J27" s="28"/>
      <c r="K27" s="29"/>
    </row>
    <row r="28" spans="1:11" s="12" customFormat="1" ht="42" customHeight="1">
      <c r="A28" s="11">
        <f t="shared" si="0"/>
        <v>16</v>
      </c>
      <c r="B28" s="11"/>
      <c r="C28" s="27"/>
      <c r="D28" s="28"/>
      <c r="E28" s="28"/>
      <c r="F28" s="28"/>
      <c r="G28" s="28"/>
      <c r="H28" s="28"/>
      <c r="I28" s="28"/>
      <c r="J28" s="28"/>
      <c r="K28" s="29"/>
    </row>
    <row r="29" spans="1:11" s="12" customFormat="1" ht="42" customHeight="1">
      <c r="A29" s="11">
        <f t="shared" si="0"/>
        <v>17</v>
      </c>
      <c r="B29" s="11"/>
      <c r="C29" s="27"/>
      <c r="D29" s="28"/>
      <c r="E29" s="28"/>
      <c r="F29" s="28"/>
      <c r="G29" s="28"/>
      <c r="H29" s="28"/>
      <c r="I29" s="28"/>
      <c r="J29" s="28"/>
      <c r="K29" s="29"/>
    </row>
    <row r="30" spans="1:11" s="12" customFormat="1" ht="42" customHeight="1">
      <c r="A30" s="11">
        <f t="shared" si="0"/>
        <v>18</v>
      </c>
      <c r="B30" s="11"/>
      <c r="C30" s="27"/>
      <c r="D30" s="28"/>
      <c r="E30" s="28"/>
      <c r="F30" s="28"/>
      <c r="G30" s="28"/>
      <c r="H30" s="28"/>
      <c r="I30" s="28"/>
      <c r="J30" s="28"/>
      <c r="K30" s="29"/>
    </row>
    <row r="31" spans="1:11" s="12" customFormat="1" ht="42" customHeight="1">
      <c r="A31" s="11">
        <f t="shared" si="0"/>
        <v>19</v>
      </c>
      <c r="B31" s="11"/>
      <c r="C31" s="27"/>
      <c r="D31" s="28"/>
      <c r="E31" s="28"/>
      <c r="F31" s="28"/>
      <c r="G31" s="28"/>
      <c r="H31" s="28"/>
      <c r="I31" s="28"/>
      <c r="J31" s="28"/>
      <c r="K31" s="29"/>
    </row>
    <row r="32" spans="1:11" s="12" customFormat="1" ht="42" customHeight="1">
      <c r="A32" s="11">
        <f t="shared" si="0"/>
        <v>20</v>
      </c>
      <c r="B32" s="11"/>
      <c r="C32" s="27"/>
      <c r="D32" s="28"/>
      <c r="E32" s="28"/>
      <c r="F32" s="28"/>
      <c r="G32" s="28"/>
      <c r="H32" s="28"/>
      <c r="I32" s="28"/>
      <c r="J32" s="28"/>
      <c r="K32" s="29"/>
    </row>
    <row r="33" spans="1:14" s="12" customFormat="1" ht="42" customHeight="1">
      <c r="A33" s="11">
        <f t="shared" si="0"/>
        <v>21</v>
      </c>
      <c r="B33" s="11"/>
      <c r="C33" s="27"/>
      <c r="D33" s="28"/>
      <c r="E33" s="28"/>
      <c r="F33" s="28"/>
      <c r="G33" s="28"/>
      <c r="H33" s="28"/>
      <c r="I33" s="28"/>
      <c r="J33" s="28"/>
      <c r="K33" s="29"/>
    </row>
    <row r="34" spans="1:14" s="13" customFormat="1" ht="30" customHeight="1">
      <c r="A34" s="11">
        <f t="shared" si="0"/>
        <v>22</v>
      </c>
      <c r="B34" s="11"/>
      <c r="C34" s="30"/>
      <c r="D34" s="31"/>
      <c r="E34" s="31"/>
      <c r="F34" s="31"/>
      <c r="G34" s="31"/>
      <c r="H34" s="31"/>
      <c r="I34" s="31"/>
      <c r="J34" s="31"/>
      <c r="K34" s="29"/>
    </row>
    <row r="35" spans="1:14" s="13" customFormat="1" ht="30" customHeight="1">
      <c r="A35" s="11">
        <f t="shared" si="0"/>
        <v>23</v>
      </c>
      <c r="B35" s="11"/>
      <c r="C35" s="30"/>
      <c r="D35" s="31"/>
      <c r="E35" s="31"/>
      <c r="F35" s="31"/>
      <c r="G35" s="31"/>
      <c r="H35" s="31"/>
      <c r="I35" s="31"/>
      <c r="J35" s="31"/>
      <c r="K35" s="29"/>
    </row>
    <row r="36" spans="1:14" s="13" customFormat="1" ht="30" customHeight="1">
      <c r="A36" s="11">
        <f t="shared" si="0"/>
        <v>24</v>
      </c>
      <c r="B36" s="11"/>
      <c r="C36" s="30"/>
      <c r="D36" s="31"/>
      <c r="E36" s="31"/>
      <c r="F36" s="31"/>
      <c r="G36" s="31"/>
      <c r="H36" s="31"/>
      <c r="I36" s="31"/>
      <c r="J36" s="31"/>
      <c r="K36" s="29"/>
    </row>
    <row r="37" spans="1:14" s="13" customFormat="1" ht="30" customHeight="1">
      <c r="A37" s="11">
        <f t="shared" si="0"/>
        <v>25</v>
      </c>
      <c r="B37" s="11"/>
      <c r="C37" s="30"/>
      <c r="D37" s="31"/>
      <c r="E37" s="31"/>
      <c r="F37" s="31"/>
      <c r="G37" s="31"/>
      <c r="H37" s="31"/>
      <c r="I37" s="31"/>
      <c r="J37" s="31"/>
      <c r="K37" s="29"/>
    </row>
    <row r="38" spans="1:14" s="13" customFormat="1" ht="3.75" customHeight="1">
      <c r="A38" s="14"/>
      <c r="B38" s="14"/>
      <c r="C38" s="32"/>
      <c r="D38" s="33"/>
      <c r="E38" s="33"/>
      <c r="F38" s="33"/>
      <c r="G38" s="33"/>
      <c r="H38" s="33"/>
      <c r="I38" s="33"/>
      <c r="J38" s="33"/>
      <c r="K38" s="34"/>
    </row>
    <row r="39" spans="1:14" s="13" customFormat="1" ht="30" customHeight="1">
      <c r="A39" s="15"/>
      <c r="B39" s="15"/>
      <c r="C39" s="9"/>
      <c r="D39" s="31">
        <f t="shared" ref="D39:J39" si="1">SUM(D13:D38)</f>
        <v>0</v>
      </c>
      <c r="E39" s="31">
        <f t="shared" si="1"/>
        <v>0</v>
      </c>
      <c r="F39" s="31">
        <f t="shared" si="1"/>
        <v>0</v>
      </c>
      <c r="G39" s="31">
        <f t="shared" si="1"/>
        <v>0</v>
      </c>
      <c r="H39" s="31">
        <f t="shared" si="1"/>
        <v>0</v>
      </c>
      <c r="I39" s="31">
        <f t="shared" si="1"/>
        <v>0</v>
      </c>
      <c r="J39" s="31">
        <f t="shared" si="1"/>
        <v>0</v>
      </c>
      <c r="K39" s="35">
        <f>SUM(D39:J39)</f>
        <v>0</v>
      </c>
    </row>
    <row r="40" spans="1:14" s="12" customFormat="1" ht="16.95" customHeight="1">
      <c r="A40" s="16"/>
      <c r="B40" s="16"/>
      <c r="C40" s="36"/>
      <c r="D40" s="37"/>
      <c r="E40" s="37"/>
      <c r="F40" s="37"/>
      <c r="G40" s="37"/>
      <c r="H40" s="37"/>
      <c r="I40" s="37"/>
      <c r="J40" s="37"/>
      <c r="K40" s="36"/>
      <c r="N40" s="17"/>
    </row>
    <row r="41" spans="1:14" s="12" customFormat="1" ht="16.95" customHeight="1">
      <c r="C41" s="38"/>
      <c r="D41" s="39"/>
      <c r="E41" s="39"/>
      <c r="F41" s="39"/>
      <c r="G41" s="39"/>
      <c r="H41" s="39"/>
      <c r="I41" s="39"/>
      <c r="J41" s="39"/>
      <c r="K41" s="38"/>
      <c r="N41" s="17"/>
    </row>
    <row r="42" spans="1:14" s="12" customFormat="1" ht="16.95" customHeight="1">
      <c r="A42" s="93" t="s">
        <v>49</v>
      </c>
      <c r="B42" s="93"/>
      <c r="C42" s="93"/>
      <c r="D42" s="41"/>
      <c r="E42" s="42"/>
      <c r="F42" s="42"/>
      <c r="G42" s="39"/>
      <c r="H42" s="39"/>
      <c r="I42" s="39"/>
      <c r="J42" s="39"/>
      <c r="K42" s="38"/>
      <c r="N42" s="17"/>
    </row>
    <row r="43" spans="1:14" s="12" customFormat="1" ht="15">
      <c r="C43" s="13"/>
      <c r="D43" s="43"/>
      <c r="E43" s="42"/>
      <c r="F43" s="42"/>
      <c r="G43" s="39"/>
      <c r="H43" s="39"/>
      <c r="I43" s="39"/>
      <c r="J43" s="39"/>
      <c r="K43" s="38"/>
      <c r="N43" s="17"/>
    </row>
    <row r="44" spans="1:14" s="12" customFormat="1" ht="15">
      <c r="A44" s="91"/>
      <c r="B44" s="91"/>
      <c r="C44" s="91"/>
      <c r="D44" s="43"/>
      <c r="E44" s="91"/>
      <c r="F44" s="91"/>
      <c r="G44" s="39"/>
      <c r="H44" s="39"/>
      <c r="I44" s="39"/>
      <c r="J44" s="39"/>
      <c r="K44" s="38"/>
      <c r="N44" s="17"/>
    </row>
    <row r="45" spans="1:14" s="12" customFormat="1" ht="15">
      <c r="A45" s="92" t="s">
        <v>2</v>
      </c>
      <c r="B45" s="92"/>
      <c r="C45" s="92"/>
      <c r="D45" s="43"/>
      <c r="E45" s="92" t="s">
        <v>9</v>
      </c>
      <c r="F45" s="92"/>
      <c r="G45" s="39"/>
      <c r="H45" s="39"/>
      <c r="I45" s="39"/>
      <c r="J45" s="39"/>
      <c r="K45" s="38"/>
      <c r="N45" s="17"/>
    </row>
    <row r="46" spans="1:14" s="12" customFormat="1">
      <c r="C46" s="38"/>
      <c r="D46" s="39"/>
      <c r="E46" s="39"/>
      <c r="F46" s="39"/>
      <c r="G46" s="39"/>
      <c r="H46" s="39"/>
      <c r="I46" s="39"/>
      <c r="J46" s="39"/>
      <c r="K46" s="38"/>
      <c r="N46" s="17"/>
    </row>
    <row r="47" spans="1:14" s="12" customFormat="1">
      <c r="C47" s="38"/>
      <c r="D47" s="39"/>
      <c r="E47" s="39"/>
      <c r="F47" s="39"/>
      <c r="G47" s="39"/>
      <c r="H47" s="39"/>
      <c r="I47" s="39"/>
      <c r="J47" s="39"/>
      <c r="K47" s="38"/>
      <c r="N47" s="17"/>
    </row>
    <row r="48" spans="1:14" s="12" customFormat="1" ht="14.4">
      <c r="A48" s="18"/>
      <c r="B48" s="18"/>
      <c r="C48" s="40"/>
      <c r="D48" s="39"/>
      <c r="E48" s="39"/>
      <c r="F48" s="39"/>
      <c r="G48" s="39"/>
      <c r="H48" s="39"/>
      <c r="I48" s="39"/>
      <c r="J48" s="39"/>
      <c r="K48" s="38"/>
      <c r="N48" s="17"/>
    </row>
    <row r="49" spans="1:14" s="12" customFormat="1">
      <c r="A49" s="16"/>
      <c r="B49" s="16"/>
      <c r="C49" s="36"/>
      <c r="D49" s="37"/>
      <c r="E49" s="37"/>
      <c r="F49" s="37"/>
      <c r="G49" s="37"/>
      <c r="H49" s="37"/>
      <c r="I49" s="37"/>
      <c r="J49" s="37"/>
      <c r="K49" s="36"/>
      <c r="N49" s="17"/>
    </row>
    <row r="50" spans="1:14" s="12" customFormat="1" ht="2.25" customHeight="1">
      <c r="A50" s="16"/>
      <c r="B50" s="16"/>
      <c r="C50" s="36"/>
      <c r="D50" s="37"/>
      <c r="E50" s="37"/>
      <c r="F50" s="37"/>
      <c r="G50" s="37"/>
      <c r="H50" s="37"/>
      <c r="I50" s="37"/>
      <c r="J50" s="37"/>
      <c r="K50" s="36"/>
      <c r="N50" s="17"/>
    </row>
    <row r="51" spans="1:14" s="12" customFormat="1" hidden="1">
      <c r="A51" s="16"/>
      <c r="B51" s="16"/>
      <c r="C51" s="36"/>
      <c r="D51" s="37"/>
      <c r="E51" s="37"/>
      <c r="F51" s="37"/>
      <c r="G51" s="37"/>
      <c r="H51" s="37"/>
      <c r="I51" s="37"/>
      <c r="J51" s="37"/>
      <c r="K51" s="36"/>
      <c r="N51" s="17"/>
    </row>
    <row r="52" spans="1:14" s="12" customFormat="1" hidden="1">
      <c r="A52" s="16"/>
      <c r="B52" s="16"/>
      <c r="C52" s="36"/>
      <c r="D52" s="37"/>
      <c r="E52" s="37"/>
      <c r="F52" s="37"/>
      <c r="G52" s="37"/>
      <c r="H52" s="37"/>
      <c r="I52" s="37"/>
      <c r="J52" s="37"/>
      <c r="K52" s="36"/>
      <c r="N52" s="17"/>
    </row>
    <row r="53" spans="1:14" s="12" customFormat="1" hidden="1">
      <c r="A53" s="16"/>
      <c r="B53" s="16"/>
      <c r="C53" s="36"/>
      <c r="D53" s="37"/>
      <c r="E53" s="37"/>
      <c r="F53" s="37"/>
      <c r="G53" s="37"/>
      <c r="H53" s="37"/>
      <c r="I53" s="37"/>
      <c r="J53" s="37"/>
      <c r="K53" s="36"/>
      <c r="N53" s="17"/>
    </row>
    <row r="54" spans="1:14" s="12" customFormat="1">
      <c r="A54" s="16"/>
      <c r="B54" s="16"/>
      <c r="C54" s="36"/>
      <c r="D54" s="37"/>
      <c r="E54" s="37"/>
      <c r="F54" s="37"/>
      <c r="G54" s="37"/>
      <c r="H54" s="37"/>
      <c r="I54" s="37"/>
      <c r="J54" s="37"/>
      <c r="K54" s="36"/>
      <c r="N54" s="17"/>
    </row>
    <row r="55" spans="1:14" s="12" customFormat="1">
      <c r="A55" s="16"/>
      <c r="B55" s="16"/>
      <c r="C55" s="36"/>
      <c r="D55" s="37"/>
      <c r="E55" s="37"/>
      <c r="F55" s="37"/>
      <c r="G55" s="37"/>
      <c r="H55" s="37"/>
      <c r="I55" s="37"/>
      <c r="J55" s="37"/>
      <c r="K55" s="36"/>
      <c r="N55" s="17"/>
    </row>
    <row r="56" spans="1:14" s="12" customFormat="1">
      <c r="A56" s="16"/>
      <c r="B56" s="16"/>
      <c r="C56" s="36"/>
      <c r="D56" s="37"/>
      <c r="E56" s="37"/>
      <c r="F56" s="37"/>
      <c r="G56" s="37"/>
      <c r="H56" s="37"/>
      <c r="I56" s="37"/>
      <c r="J56" s="37"/>
      <c r="K56" s="36"/>
      <c r="N56" s="17"/>
    </row>
    <row r="57" spans="1:14" s="12" customFormat="1">
      <c r="A57" s="16"/>
      <c r="B57" s="16"/>
      <c r="C57" s="36"/>
      <c r="D57" s="37"/>
      <c r="E57" s="37"/>
      <c r="F57" s="37"/>
      <c r="G57" s="37"/>
      <c r="H57" s="37"/>
      <c r="I57" s="37"/>
      <c r="J57" s="37"/>
      <c r="K57" s="36"/>
      <c r="N57" s="17"/>
    </row>
    <row r="58" spans="1:14" s="12" customFormat="1">
      <c r="A58" s="16"/>
      <c r="B58" s="16"/>
      <c r="C58" s="36"/>
      <c r="D58" s="37"/>
      <c r="E58" s="37"/>
      <c r="F58" s="37"/>
      <c r="G58" s="37"/>
      <c r="H58" s="37"/>
      <c r="I58" s="37"/>
      <c r="J58" s="37"/>
      <c r="K58" s="36"/>
      <c r="N58" s="17"/>
    </row>
    <row r="59" spans="1:14" s="12" customFormat="1">
      <c r="A59" s="16"/>
      <c r="B59" s="16"/>
      <c r="C59" s="36"/>
      <c r="D59" s="37"/>
      <c r="E59" s="37"/>
      <c r="F59" s="37"/>
      <c r="G59" s="37"/>
      <c r="H59" s="37"/>
      <c r="I59" s="37"/>
      <c r="J59" s="37"/>
      <c r="K59" s="36"/>
      <c r="N59" s="17"/>
    </row>
    <row r="60" spans="1:14" s="12" customFormat="1">
      <c r="A60" s="16"/>
      <c r="B60" s="16"/>
      <c r="C60" s="36"/>
      <c r="D60" s="37"/>
      <c r="E60" s="37"/>
      <c r="F60" s="37"/>
      <c r="G60" s="37"/>
      <c r="H60" s="37"/>
      <c r="I60" s="37"/>
      <c r="J60" s="37"/>
      <c r="K60" s="36"/>
      <c r="N60" s="17"/>
    </row>
    <row r="61" spans="1:14" s="12" customFormat="1">
      <c r="A61" s="16"/>
      <c r="B61" s="16"/>
      <c r="C61" s="36"/>
      <c r="D61" s="37"/>
      <c r="E61" s="37"/>
      <c r="F61" s="37"/>
      <c r="G61" s="37"/>
      <c r="H61" s="37"/>
      <c r="I61" s="37"/>
      <c r="J61" s="37"/>
      <c r="K61" s="36"/>
      <c r="N61" s="17"/>
    </row>
    <row r="62" spans="1:14" s="12" customFormat="1">
      <c r="A62" s="16"/>
      <c r="B62" s="16"/>
      <c r="C62" s="36"/>
      <c r="D62" s="37"/>
      <c r="E62" s="37"/>
      <c r="F62" s="37"/>
      <c r="G62" s="37"/>
      <c r="H62" s="37"/>
      <c r="I62" s="37"/>
      <c r="J62" s="37"/>
      <c r="K62" s="36"/>
      <c r="N62" s="17"/>
    </row>
    <row r="63" spans="1:14" s="12" customFormat="1">
      <c r="A63" s="16"/>
      <c r="B63" s="16"/>
      <c r="C63" s="36"/>
      <c r="D63" s="37"/>
      <c r="E63" s="37"/>
      <c r="F63" s="37"/>
      <c r="G63" s="37"/>
      <c r="H63" s="37"/>
      <c r="I63" s="37"/>
      <c r="J63" s="37"/>
      <c r="K63" s="36"/>
      <c r="N63" s="17"/>
    </row>
    <row r="64" spans="1:14" s="12" customFormat="1">
      <c r="A64" s="16"/>
      <c r="B64" s="16"/>
      <c r="C64" s="36"/>
      <c r="D64" s="37"/>
      <c r="E64" s="37"/>
      <c r="F64" s="37"/>
      <c r="G64" s="37"/>
      <c r="H64" s="37"/>
      <c r="I64" s="37"/>
      <c r="J64" s="37"/>
      <c r="K64" s="36"/>
      <c r="N64" s="17"/>
    </row>
    <row r="65" spans="1:14" s="12" customFormat="1">
      <c r="A65" s="16"/>
      <c r="B65" s="16"/>
      <c r="C65" s="36"/>
      <c r="D65" s="37"/>
      <c r="E65" s="37"/>
      <c r="F65" s="37"/>
      <c r="G65" s="37"/>
      <c r="H65" s="37"/>
      <c r="I65" s="37"/>
      <c r="J65" s="37"/>
      <c r="K65" s="36"/>
      <c r="N65" s="17"/>
    </row>
    <row r="66" spans="1:14" s="12" customFormat="1">
      <c r="A66" s="16"/>
      <c r="B66" s="16"/>
      <c r="C66" s="36"/>
      <c r="D66" s="37"/>
      <c r="E66" s="37"/>
      <c r="F66" s="37"/>
      <c r="G66" s="37"/>
      <c r="H66" s="37"/>
      <c r="I66" s="37"/>
      <c r="J66" s="37"/>
      <c r="K66" s="36"/>
      <c r="N66" s="17"/>
    </row>
    <row r="67" spans="1:14" s="12" customFormat="1">
      <c r="A67" s="16"/>
      <c r="B67" s="16"/>
      <c r="C67" s="36"/>
      <c r="D67" s="37"/>
      <c r="E67" s="37"/>
      <c r="F67" s="37"/>
      <c r="G67" s="37"/>
      <c r="H67" s="37"/>
      <c r="I67" s="37"/>
      <c r="J67" s="37"/>
      <c r="K67" s="36"/>
      <c r="N67" s="17"/>
    </row>
    <row r="68" spans="1:14" s="12" customFormat="1">
      <c r="A68" s="16"/>
      <c r="B68" s="16"/>
      <c r="C68" s="36"/>
      <c r="D68" s="37"/>
      <c r="E68" s="37"/>
      <c r="F68" s="37"/>
      <c r="G68" s="37"/>
      <c r="H68" s="37"/>
      <c r="I68" s="37"/>
      <c r="J68" s="37"/>
      <c r="K68" s="36"/>
      <c r="N68" s="17"/>
    </row>
    <row r="69" spans="1:14" s="12" customFormat="1">
      <c r="A69" s="16"/>
      <c r="B69" s="16"/>
      <c r="C69" s="36"/>
      <c r="D69" s="37"/>
      <c r="E69" s="37"/>
      <c r="F69" s="37"/>
      <c r="G69" s="37"/>
      <c r="H69" s="37"/>
      <c r="I69" s="37"/>
      <c r="J69" s="37"/>
      <c r="K69" s="36"/>
      <c r="N69" s="17"/>
    </row>
    <row r="70" spans="1:14" s="12" customFormat="1">
      <c r="A70" s="16"/>
      <c r="B70" s="16"/>
      <c r="C70" s="36"/>
      <c r="D70" s="37"/>
      <c r="E70" s="37"/>
      <c r="F70" s="37"/>
      <c r="G70" s="37"/>
      <c r="H70" s="37"/>
      <c r="I70" s="37"/>
      <c r="J70" s="37"/>
      <c r="K70" s="36"/>
      <c r="N70" s="17"/>
    </row>
    <row r="71" spans="1:14" s="12" customFormat="1">
      <c r="A71" s="16"/>
      <c r="B71" s="16"/>
      <c r="C71" s="36"/>
      <c r="D71" s="37"/>
      <c r="E71" s="37"/>
      <c r="F71" s="37"/>
      <c r="G71" s="37"/>
      <c r="H71" s="37"/>
      <c r="I71" s="37"/>
      <c r="J71" s="37"/>
      <c r="K71" s="36"/>
      <c r="N71" s="17"/>
    </row>
    <row r="72" spans="1:14" s="12" customFormat="1">
      <c r="A72" s="16"/>
      <c r="B72" s="16"/>
      <c r="C72" s="36"/>
      <c r="D72" s="37"/>
      <c r="E72" s="37"/>
      <c r="F72" s="37"/>
      <c r="G72" s="37"/>
      <c r="H72" s="37"/>
      <c r="I72" s="37"/>
      <c r="J72" s="37"/>
      <c r="K72" s="36"/>
      <c r="N72" s="17"/>
    </row>
    <row r="73" spans="1:14" s="12" customFormat="1">
      <c r="A73" s="16"/>
      <c r="B73" s="16"/>
      <c r="C73" s="36"/>
      <c r="D73" s="37"/>
      <c r="E73" s="37"/>
      <c r="F73" s="37"/>
      <c r="G73" s="37"/>
      <c r="H73" s="37"/>
      <c r="I73" s="37"/>
      <c r="J73" s="37"/>
      <c r="K73" s="36"/>
      <c r="N73" s="17"/>
    </row>
    <row r="74" spans="1:14" s="12" customFormat="1">
      <c r="A74" s="16"/>
      <c r="B74" s="16"/>
      <c r="C74" s="36"/>
      <c r="D74" s="37"/>
      <c r="E74" s="37"/>
      <c r="F74" s="37"/>
      <c r="G74" s="37"/>
      <c r="H74" s="37"/>
      <c r="I74" s="37"/>
      <c r="J74" s="37"/>
      <c r="K74" s="36"/>
      <c r="N74" s="17"/>
    </row>
    <row r="75" spans="1:14" s="12" customFormat="1">
      <c r="A75" s="16"/>
      <c r="B75" s="16"/>
      <c r="C75" s="36"/>
      <c r="D75" s="37"/>
      <c r="E75" s="37"/>
      <c r="F75" s="37"/>
      <c r="G75" s="37"/>
      <c r="H75" s="37"/>
      <c r="I75" s="37"/>
      <c r="J75" s="37"/>
      <c r="K75" s="36"/>
      <c r="N75" s="17"/>
    </row>
    <row r="76" spans="1:14" s="12" customFormat="1">
      <c r="A76" s="16"/>
      <c r="B76" s="16"/>
      <c r="C76" s="36"/>
      <c r="D76" s="37"/>
      <c r="E76" s="37"/>
      <c r="F76" s="37"/>
      <c r="G76" s="37"/>
      <c r="H76" s="37"/>
      <c r="I76" s="37"/>
      <c r="J76" s="37"/>
      <c r="K76" s="36"/>
      <c r="N76" s="17"/>
    </row>
    <row r="77" spans="1:14" s="12" customFormat="1">
      <c r="A77" s="16"/>
      <c r="B77" s="16"/>
      <c r="C77" s="36"/>
      <c r="D77" s="37"/>
      <c r="E77" s="37"/>
      <c r="F77" s="37"/>
      <c r="G77" s="37"/>
      <c r="H77" s="37"/>
      <c r="I77" s="37"/>
      <c r="J77" s="37"/>
      <c r="K77" s="36"/>
      <c r="N77" s="17"/>
    </row>
    <row r="78" spans="1:14" s="12" customFormat="1">
      <c r="A78" s="16"/>
      <c r="B78" s="16"/>
      <c r="C78" s="36"/>
      <c r="D78" s="37"/>
      <c r="E78" s="37"/>
      <c r="F78" s="37"/>
      <c r="G78" s="37"/>
      <c r="H78" s="37"/>
      <c r="I78" s="37"/>
      <c r="J78" s="37"/>
      <c r="K78" s="36"/>
      <c r="N78" s="17"/>
    </row>
    <row r="79" spans="1:14" s="12" customFormat="1">
      <c r="A79" s="16"/>
      <c r="B79" s="16"/>
      <c r="C79" s="36"/>
      <c r="D79" s="37"/>
      <c r="E79" s="37"/>
      <c r="F79" s="37"/>
      <c r="G79" s="37"/>
      <c r="H79" s="37"/>
      <c r="I79" s="37"/>
      <c r="J79" s="37"/>
      <c r="K79" s="36"/>
      <c r="N79" s="17"/>
    </row>
    <row r="80" spans="1:14" s="12" customFormat="1">
      <c r="A80" s="16"/>
      <c r="B80" s="16"/>
      <c r="C80" s="36"/>
      <c r="D80" s="37"/>
      <c r="E80" s="37"/>
      <c r="F80" s="37"/>
      <c r="G80" s="37"/>
      <c r="H80" s="37"/>
      <c r="I80" s="37"/>
      <c r="J80" s="37"/>
      <c r="K80" s="36"/>
      <c r="N80" s="17"/>
    </row>
    <row r="81" spans="1:14" s="12" customFormat="1">
      <c r="A81" s="16"/>
      <c r="B81" s="16"/>
      <c r="C81" s="36"/>
      <c r="D81" s="37"/>
      <c r="E81" s="37"/>
      <c r="F81" s="37"/>
      <c r="G81" s="37"/>
      <c r="H81" s="37"/>
      <c r="I81" s="37"/>
      <c r="J81" s="37"/>
      <c r="K81" s="36"/>
      <c r="N81" s="17"/>
    </row>
    <row r="82" spans="1:14" s="12" customFormat="1">
      <c r="A82" s="16"/>
      <c r="B82" s="16"/>
      <c r="C82" s="36"/>
      <c r="D82" s="37"/>
      <c r="E82" s="37"/>
      <c r="F82" s="37"/>
      <c r="G82" s="37"/>
      <c r="H82" s="37"/>
      <c r="I82" s="37"/>
      <c r="J82" s="37"/>
      <c r="K82" s="36"/>
      <c r="N82" s="17"/>
    </row>
    <row r="83" spans="1:14" s="12" customFormat="1">
      <c r="A83" s="16"/>
      <c r="B83" s="16"/>
      <c r="C83" s="36"/>
      <c r="D83" s="37"/>
      <c r="E83" s="37"/>
      <c r="F83" s="37"/>
      <c r="G83" s="37"/>
      <c r="H83" s="37"/>
      <c r="I83" s="37"/>
      <c r="J83" s="37"/>
      <c r="K83" s="36"/>
      <c r="N83" s="17"/>
    </row>
    <row r="84" spans="1:14" s="12" customFormat="1">
      <c r="A84" s="16"/>
      <c r="B84" s="16"/>
      <c r="C84" s="36"/>
      <c r="D84" s="37"/>
      <c r="E84" s="37"/>
      <c r="F84" s="37"/>
      <c r="G84" s="37"/>
      <c r="H84" s="37"/>
      <c r="I84" s="37"/>
      <c r="J84" s="37"/>
      <c r="K84" s="36"/>
      <c r="N84" s="17"/>
    </row>
    <row r="85" spans="1:14" s="12" customFormat="1">
      <c r="A85" s="16"/>
      <c r="B85" s="16"/>
      <c r="C85" s="36"/>
      <c r="D85" s="37"/>
      <c r="E85" s="37"/>
      <c r="F85" s="37"/>
      <c r="G85" s="37"/>
      <c r="H85" s="37"/>
      <c r="I85" s="37"/>
      <c r="J85" s="37"/>
      <c r="K85" s="36"/>
      <c r="N85" s="17"/>
    </row>
    <row r="86" spans="1:14" s="12" customFormat="1">
      <c r="A86" s="16"/>
      <c r="B86" s="16"/>
      <c r="C86" s="36"/>
      <c r="D86" s="37"/>
      <c r="E86" s="37"/>
      <c r="F86" s="37"/>
      <c r="G86" s="37"/>
      <c r="H86" s="37"/>
      <c r="I86" s="37"/>
      <c r="J86" s="37"/>
      <c r="K86" s="36"/>
      <c r="N86" s="17"/>
    </row>
    <row r="87" spans="1:14" s="12" customFormat="1">
      <c r="A87" s="16"/>
      <c r="B87" s="16"/>
      <c r="C87" s="36"/>
      <c r="D87" s="37"/>
      <c r="E87" s="37"/>
      <c r="F87" s="37"/>
      <c r="G87" s="37"/>
      <c r="H87" s="37"/>
      <c r="I87" s="37"/>
      <c r="J87" s="37"/>
      <c r="K87" s="36"/>
      <c r="N87" s="17"/>
    </row>
    <row r="88" spans="1:14" s="12" customFormat="1">
      <c r="A88" s="16"/>
      <c r="B88" s="16"/>
      <c r="C88" s="36"/>
      <c r="D88" s="37"/>
      <c r="E88" s="37"/>
      <c r="F88" s="37"/>
      <c r="G88" s="37"/>
      <c r="H88" s="37"/>
      <c r="I88" s="37"/>
      <c r="J88" s="37"/>
      <c r="K88" s="36"/>
      <c r="N88" s="17"/>
    </row>
    <row r="89" spans="1:14" s="12" customFormat="1">
      <c r="A89" s="16"/>
      <c r="B89" s="16"/>
      <c r="C89" s="36"/>
      <c r="D89" s="37"/>
      <c r="E89" s="37"/>
      <c r="F89" s="37"/>
      <c r="G89" s="37"/>
      <c r="H89" s="37"/>
      <c r="I89" s="37"/>
      <c r="J89" s="37"/>
      <c r="K89" s="36"/>
      <c r="N89" s="17"/>
    </row>
    <row r="90" spans="1:14" s="12" customFormat="1">
      <c r="A90" s="16"/>
      <c r="B90" s="16"/>
      <c r="C90" s="36"/>
      <c r="D90" s="37"/>
      <c r="E90" s="37"/>
      <c r="F90" s="37"/>
      <c r="G90" s="37"/>
      <c r="H90" s="37"/>
      <c r="I90" s="37"/>
      <c r="J90" s="37"/>
      <c r="K90" s="36"/>
      <c r="N90" s="17"/>
    </row>
    <row r="91" spans="1:14" s="12" customFormat="1">
      <c r="A91" s="16"/>
      <c r="B91" s="16"/>
      <c r="C91" s="36"/>
      <c r="D91" s="37"/>
      <c r="E91" s="37"/>
      <c r="F91" s="37"/>
      <c r="G91" s="37"/>
      <c r="H91" s="37"/>
      <c r="I91" s="37"/>
      <c r="J91" s="37"/>
      <c r="K91" s="36"/>
      <c r="N91" s="17"/>
    </row>
    <row r="92" spans="1:14" s="12" customFormat="1">
      <c r="A92" s="16"/>
      <c r="B92" s="16"/>
      <c r="C92" s="36"/>
      <c r="D92" s="37"/>
      <c r="E92" s="37"/>
      <c r="F92" s="37"/>
      <c r="G92" s="37"/>
      <c r="H92" s="37"/>
      <c r="I92" s="37"/>
      <c r="J92" s="37"/>
      <c r="K92" s="36"/>
      <c r="N92" s="17"/>
    </row>
    <row r="93" spans="1:14" s="12" customFormat="1">
      <c r="A93" s="16"/>
      <c r="B93" s="16"/>
      <c r="C93" s="36"/>
      <c r="D93" s="37"/>
      <c r="E93" s="37"/>
      <c r="F93" s="37"/>
      <c r="G93" s="37"/>
      <c r="H93" s="37"/>
      <c r="I93" s="37"/>
      <c r="J93" s="37"/>
      <c r="K93" s="36"/>
      <c r="N93" s="17"/>
    </row>
    <row r="94" spans="1:14" s="12" customFormat="1">
      <c r="A94" s="16"/>
      <c r="B94" s="16"/>
      <c r="C94" s="36"/>
      <c r="D94" s="37"/>
      <c r="E94" s="37"/>
      <c r="F94" s="37"/>
      <c r="G94" s="37"/>
      <c r="H94" s="37"/>
      <c r="I94" s="37"/>
      <c r="J94" s="37"/>
      <c r="K94" s="36"/>
      <c r="N94" s="17"/>
    </row>
    <row r="95" spans="1:14" s="12" customFormat="1">
      <c r="A95" s="16"/>
      <c r="B95" s="16"/>
      <c r="C95" s="36"/>
      <c r="D95" s="37"/>
      <c r="E95" s="37"/>
      <c r="F95" s="37"/>
      <c r="G95" s="37"/>
      <c r="H95" s="37"/>
      <c r="I95" s="37"/>
      <c r="J95" s="37"/>
      <c r="K95" s="36"/>
      <c r="N95" s="17"/>
    </row>
    <row r="96" spans="1:14" s="12" customFormat="1">
      <c r="A96" s="16"/>
      <c r="B96" s="16"/>
      <c r="C96" s="36"/>
      <c r="D96" s="37"/>
      <c r="E96" s="37"/>
      <c r="F96" s="37"/>
      <c r="G96" s="37"/>
      <c r="H96" s="37"/>
      <c r="I96" s="37"/>
      <c r="J96" s="37"/>
      <c r="K96" s="36"/>
      <c r="N96" s="17"/>
    </row>
    <row r="97" spans="1:14" s="12" customFormat="1">
      <c r="A97" s="16"/>
      <c r="B97" s="16"/>
      <c r="C97" s="36"/>
      <c r="D97" s="37"/>
      <c r="E97" s="37"/>
      <c r="F97" s="37"/>
      <c r="G97" s="37"/>
      <c r="H97" s="37"/>
      <c r="I97" s="37"/>
      <c r="J97" s="37"/>
      <c r="K97" s="36"/>
      <c r="N97" s="17"/>
    </row>
    <row r="98" spans="1:14" s="12" customFormat="1">
      <c r="A98" s="16"/>
      <c r="B98" s="16"/>
      <c r="C98" s="36"/>
      <c r="D98" s="37"/>
      <c r="E98" s="37"/>
      <c r="F98" s="37"/>
      <c r="G98" s="37"/>
      <c r="H98" s="37"/>
      <c r="I98" s="37"/>
      <c r="J98" s="37"/>
      <c r="K98" s="36"/>
      <c r="N98" s="17"/>
    </row>
    <row r="99" spans="1:14" s="12" customFormat="1">
      <c r="A99" s="16"/>
      <c r="B99" s="16"/>
      <c r="C99" s="36"/>
      <c r="D99" s="37"/>
      <c r="E99" s="37"/>
      <c r="F99" s="37"/>
      <c r="G99" s="37"/>
      <c r="H99" s="37"/>
      <c r="I99" s="37"/>
      <c r="J99" s="37"/>
      <c r="K99" s="36"/>
      <c r="N99" s="17"/>
    </row>
    <row r="100" spans="1:14" s="12" customFormat="1">
      <c r="A100" s="16"/>
      <c r="B100" s="16"/>
      <c r="C100" s="36"/>
      <c r="D100" s="37"/>
      <c r="E100" s="37"/>
      <c r="F100" s="37"/>
      <c r="G100" s="37"/>
      <c r="H100" s="37"/>
      <c r="I100" s="37"/>
      <c r="J100" s="37"/>
      <c r="K100" s="36"/>
      <c r="N100" s="17"/>
    </row>
    <row r="101" spans="1:14" s="12" customFormat="1">
      <c r="A101" s="16"/>
      <c r="B101" s="16"/>
      <c r="C101" s="36"/>
      <c r="D101" s="37"/>
      <c r="E101" s="37"/>
      <c r="F101" s="37"/>
      <c r="G101" s="37"/>
      <c r="H101" s="37"/>
      <c r="I101" s="37"/>
      <c r="J101" s="37"/>
      <c r="K101" s="36"/>
      <c r="N101" s="17"/>
    </row>
    <row r="102" spans="1:14" s="12" customFormat="1">
      <c r="A102" s="16"/>
      <c r="B102" s="16"/>
      <c r="C102" s="36"/>
      <c r="D102" s="37"/>
      <c r="E102" s="37"/>
      <c r="F102" s="37"/>
      <c r="G102" s="37"/>
      <c r="H102" s="37"/>
      <c r="I102" s="37"/>
      <c r="J102" s="37"/>
      <c r="K102" s="36"/>
      <c r="N102" s="17"/>
    </row>
    <row r="103" spans="1:14" s="12" customFormat="1">
      <c r="A103" s="16"/>
      <c r="B103" s="16"/>
      <c r="C103" s="36"/>
      <c r="D103" s="37"/>
      <c r="E103" s="37"/>
      <c r="F103" s="37"/>
      <c r="G103" s="37"/>
      <c r="H103" s="37"/>
      <c r="I103" s="37"/>
      <c r="J103" s="37"/>
      <c r="K103" s="36"/>
      <c r="N103" s="17"/>
    </row>
    <row r="104" spans="1:14" s="12" customFormat="1">
      <c r="A104" s="16"/>
      <c r="B104" s="16"/>
      <c r="C104" s="36"/>
      <c r="D104" s="37"/>
      <c r="E104" s="37"/>
      <c r="F104" s="37"/>
      <c r="G104" s="37"/>
      <c r="H104" s="37"/>
      <c r="I104" s="37"/>
      <c r="J104" s="37"/>
      <c r="K104" s="36"/>
      <c r="N104" s="17"/>
    </row>
    <row r="105" spans="1:14" s="12" customFormat="1">
      <c r="A105" s="16"/>
      <c r="B105" s="16"/>
      <c r="C105" s="36"/>
      <c r="D105" s="37"/>
      <c r="E105" s="37"/>
      <c r="F105" s="37"/>
      <c r="G105" s="37"/>
      <c r="H105" s="37"/>
      <c r="I105" s="37"/>
      <c r="J105" s="37"/>
      <c r="K105" s="36"/>
      <c r="N105" s="17"/>
    </row>
    <row r="106" spans="1:14" s="12" customFormat="1">
      <c r="A106" s="16"/>
      <c r="B106" s="16"/>
      <c r="C106" s="36"/>
      <c r="D106" s="37"/>
      <c r="E106" s="37"/>
      <c r="F106" s="37"/>
      <c r="G106" s="37"/>
      <c r="H106" s="37"/>
      <c r="I106" s="37"/>
      <c r="J106" s="37"/>
      <c r="K106" s="36"/>
      <c r="N106" s="17"/>
    </row>
    <row r="107" spans="1:14" s="12" customFormat="1">
      <c r="A107" s="16"/>
      <c r="B107" s="16"/>
      <c r="C107" s="36"/>
      <c r="D107" s="37"/>
      <c r="E107" s="37"/>
      <c r="F107" s="37"/>
      <c r="G107" s="37"/>
      <c r="H107" s="37"/>
      <c r="I107" s="37"/>
      <c r="J107" s="37"/>
      <c r="K107" s="36"/>
      <c r="N107" s="17"/>
    </row>
    <row r="108" spans="1:14" s="12" customFormat="1">
      <c r="A108" s="16"/>
      <c r="B108" s="16"/>
      <c r="C108" s="36"/>
      <c r="D108" s="37"/>
      <c r="E108" s="37"/>
      <c r="F108" s="37"/>
      <c r="G108" s="37"/>
      <c r="H108" s="37"/>
      <c r="I108" s="37"/>
      <c r="J108" s="37"/>
      <c r="K108" s="36"/>
      <c r="N108" s="17"/>
    </row>
    <row r="109" spans="1:14" s="12" customFormat="1">
      <c r="A109" s="16"/>
      <c r="B109" s="16"/>
      <c r="C109" s="36"/>
      <c r="D109" s="37"/>
      <c r="E109" s="37"/>
      <c r="F109" s="37"/>
      <c r="G109" s="37"/>
      <c r="H109" s="37"/>
      <c r="I109" s="37"/>
      <c r="J109" s="37"/>
      <c r="K109" s="36"/>
      <c r="N109" s="17"/>
    </row>
    <row r="110" spans="1:14" s="12" customFormat="1">
      <c r="A110" s="16"/>
      <c r="B110" s="16"/>
      <c r="C110" s="36"/>
      <c r="D110" s="37"/>
      <c r="E110" s="37"/>
      <c r="F110" s="37"/>
      <c r="G110" s="37"/>
      <c r="H110" s="37"/>
      <c r="I110" s="37"/>
      <c r="J110" s="37"/>
      <c r="K110" s="36"/>
      <c r="N110" s="17"/>
    </row>
    <row r="111" spans="1:14" s="12" customFormat="1">
      <c r="A111" s="16"/>
      <c r="B111" s="16"/>
      <c r="C111" s="36"/>
      <c r="D111" s="37"/>
      <c r="E111" s="37"/>
      <c r="F111" s="37"/>
      <c r="G111" s="37"/>
      <c r="H111" s="37"/>
      <c r="I111" s="37"/>
      <c r="J111" s="37"/>
      <c r="K111" s="36"/>
      <c r="N111" s="17"/>
    </row>
    <row r="112" spans="1:14" s="12" customFormat="1">
      <c r="A112" s="16"/>
      <c r="B112" s="16"/>
      <c r="C112" s="36"/>
      <c r="D112" s="37"/>
      <c r="E112" s="37"/>
      <c r="F112" s="37"/>
      <c r="G112" s="37"/>
      <c r="H112" s="37"/>
      <c r="I112" s="37"/>
      <c r="J112" s="37"/>
      <c r="K112" s="36"/>
      <c r="N112" s="17"/>
    </row>
    <row r="113" spans="1:14" s="12" customFormat="1">
      <c r="A113" s="16"/>
      <c r="B113" s="16"/>
      <c r="C113" s="36"/>
      <c r="D113" s="37"/>
      <c r="E113" s="37"/>
      <c r="F113" s="37"/>
      <c r="G113" s="37"/>
      <c r="H113" s="37"/>
      <c r="I113" s="37"/>
      <c r="J113" s="37"/>
      <c r="K113" s="36"/>
      <c r="N113" s="17"/>
    </row>
    <row r="114" spans="1:14" s="12" customFormat="1">
      <c r="A114" s="16"/>
      <c r="B114" s="16"/>
      <c r="C114" s="36"/>
      <c r="D114" s="37"/>
      <c r="E114" s="37"/>
      <c r="F114" s="37"/>
      <c r="G114" s="37"/>
      <c r="H114" s="37"/>
      <c r="I114" s="37"/>
      <c r="J114" s="37"/>
      <c r="K114" s="36"/>
      <c r="N114" s="17"/>
    </row>
    <row r="115" spans="1:14" s="12" customFormat="1">
      <c r="A115" s="16"/>
      <c r="B115" s="16"/>
      <c r="C115" s="36"/>
      <c r="D115" s="37"/>
      <c r="E115" s="37"/>
      <c r="F115" s="37"/>
      <c r="G115" s="37"/>
      <c r="H115" s="37"/>
      <c r="I115" s="37"/>
      <c r="J115" s="37"/>
      <c r="K115" s="36"/>
      <c r="N115" s="17"/>
    </row>
    <row r="116" spans="1:14" s="12" customFormat="1">
      <c r="A116" s="16"/>
      <c r="B116" s="16"/>
      <c r="C116" s="36"/>
      <c r="D116" s="37"/>
      <c r="E116" s="37"/>
      <c r="F116" s="37"/>
      <c r="G116" s="37"/>
      <c r="H116" s="37"/>
      <c r="I116" s="37"/>
      <c r="J116" s="37"/>
      <c r="K116" s="36"/>
      <c r="N116" s="17"/>
    </row>
    <row r="117" spans="1:14" s="12" customFormat="1">
      <c r="A117" s="16"/>
      <c r="B117" s="16"/>
      <c r="C117" s="36"/>
      <c r="D117" s="37"/>
      <c r="E117" s="37"/>
      <c r="F117" s="37"/>
      <c r="G117" s="37"/>
      <c r="H117" s="37"/>
      <c r="I117" s="37"/>
      <c r="J117" s="37"/>
      <c r="K117" s="36"/>
      <c r="N117" s="17"/>
    </row>
    <row r="118" spans="1:14" s="12" customFormat="1">
      <c r="A118" s="16"/>
      <c r="B118" s="16"/>
      <c r="C118" s="36"/>
      <c r="D118" s="37"/>
      <c r="E118" s="37"/>
      <c r="F118" s="37"/>
      <c r="G118" s="37"/>
      <c r="H118" s="37"/>
      <c r="I118" s="37"/>
      <c r="J118" s="37"/>
      <c r="K118" s="36"/>
      <c r="N118" s="17"/>
    </row>
    <row r="119" spans="1:14" s="12" customFormat="1">
      <c r="A119" s="16"/>
      <c r="B119" s="16"/>
      <c r="C119" s="36"/>
      <c r="D119" s="37"/>
      <c r="E119" s="37"/>
      <c r="F119" s="37"/>
      <c r="G119" s="37"/>
      <c r="H119" s="37"/>
      <c r="I119" s="37"/>
      <c r="J119" s="37"/>
      <c r="K119" s="36"/>
      <c r="N119" s="17"/>
    </row>
    <row r="120" spans="1:14" s="12" customFormat="1">
      <c r="A120" s="16"/>
      <c r="B120" s="16"/>
      <c r="C120" s="36"/>
      <c r="D120" s="37"/>
      <c r="E120" s="37"/>
      <c r="F120" s="37"/>
      <c r="G120" s="37"/>
      <c r="H120" s="37"/>
      <c r="I120" s="37"/>
      <c r="J120" s="37"/>
      <c r="K120" s="36"/>
      <c r="N120" s="17"/>
    </row>
    <row r="121" spans="1:14" s="12" customFormat="1">
      <c r="A121" s="16"/>
      <c r="B121" s="16"/>
      <c r="C121" s="36"/>
      <c r="D121" s="37"/>
      <c r="E121" s="37"/>
      <c r="F121" s="37"/>
      <c r="G121" s="37"/>
      <c r="H121" s="37"/>
      <c r="I121" s="37"/>
      <c r="J121" s="37"/>
      <c r="K121" s="36"/>
      <c r="N121" s="17"/>
    </row>
    <row r="122" spans="1:14" s="12" customFormat="1">
      <c r="A122" s="16"/>
      <c r="B122" s="16"/>
      <c r="C122" s="36"/>
      <c r="D122" s="37"/>
      <c r="E122" s="37"/>
      <c r="F122" s="37"/>
      <c r="G122" s="37"/>
      <c r="H122" s="37"/>
      <c r="I122" s="37"/>
      <c r="J122" s="37"/>
      <c r="K122" s="36"/>
      <c r="N122" s="17"/>
    </row>
    <row r="123" spans="1:14" s="12" customFormat="1">
      <c r="A123" s="16"/>
      <c r="B123" s="16"/>
      <c r="C123" s="36"/>
      <c r="D123" s="37"/>
      <c r="E123" s="37"/>
      <c r="F123" s="37"/>
      <c r="G123" s="37"/>
      <c r="H123" s="37"/>
      <c r="I123" s="37"/>
      <c r="J123" s="37"/>
      <c r="K123" s="36"/>
      <c r="N123" s="17"/>
    </row>
    <row r="124" spans="1:14" s="12" customFormat="1">
      <c r="A124" s="16"/>
      <c r="B124" s="16"/>
      <c r="C124" s="36"/>
      <c r="D124" s="37"/>
      <c r="E124" s="37"/>
      <c r="F124" s="37"/>
      <c r="G124" s="37"/>
      <c r="H124" s="37"/>
      <c r="I124" s="37"/>
      <c r="J124" s="37"/>
      <c r="K124" s="36"/>
      <c r="N124" s="17"/>
    </row>
    <row r="125" spans="1:14" s="12" customFormat="1">
      <c r="A125" s="16"/>
      <c r="B125" s="16"/>
      <c r="C125" s="36"/>
      <c r="D125" s="37"/>
      <c r="E125" s="37"/>
      <c r="F125" s="37"/>
      <c r="G125" s="37"/>
      <c r="H125" s="37"/>
      <c r="I125" s="37"/>
      <c r="J125" s="37"/>
      <c r="K125" s="36"/>
      <c r="N125" s="17"/>
    </row>
    <row r="126" spans="1:14" s="12" customFormat="1">
      <c r="A126" s="16"/>
      <c r="B126" s="16"/>
      <c r="C126" s="36"/>
      <c r="D126" s="37"/>
      <c r="E126" s="37"/>
      <c r="F126" s="37"/>
      <c r="G126" s="37"/>
      <c r="H126" s="37"/>
      <c r="I126" s="37"/>
      <c r="J126" s="37"/>
      <c r="K126" s="36"/>
      <c r="N126" s="17"/>
    </row>
    <row r="127" spans="1:14" s="12" customFormat="1">
      <c r="A127" s="16"/>
      <c r="B127" s="16"/>
      <c r="C127" s="36"/>
      <c r="D127" s="37"/>
      <c r="E127" s="37"/>
      <c r="F127" s="37"/>
      <c r="G127" s="37"/>
      <c r="H127" s="37"/>
      <c r="I127" s="37"/>
      <c r="J127" s="37"/>
      <c r="K127" s="36"/>
      <c r="N127" s="17"/>
    </row>
    <row r="128" spans="1:14" s="12" customFormat="1">
      <c r="A128" s="16"/>
      <c r="B128" s="16"/>
      <c r="C128" s="36"/>
      <c r="D128" s="37"/>
      <c r="E128" s="37"/>
      <c r="F128" s="37"/>
      <c r="G128" s="37"/>
      <c r="H128" s="37"/>
      <c r="I128" s="37"/>
      <c r="J128" s="37"/>
      <c r="K128" s="36"/>
      <c r="N128" s="17"/>
    </row>
    <row r="129" spans="1:14" s="12" customFormat="1">
      <c r="A129" s="16"/>
      <c r="B129" s="16"/>
      <c r="C129" s="36"/>
      <c r="D129" s="37"/>
      <c r="E129" s="37"/>
      <c r="F129" s="37"/>
      <c r="G129" s="37"/>
      <c r="H129" s="37"/>
      <c r="I129" s="37"/>
      <c r="J129" s="37"/>
      <c r="K129" s="36"/>
      <c r="N129" s="17"/>
    </row>
    <row r="130" spans="1:14" s="12" customFormat="1">
      <c r="A130" s="16"/>
      <c r="B130" s="16"/>
      <c r="C130" s="36"/>
      <c r="D130" s="37"/>
      <c r="E130" s="37"/>
      <c r="F130" s="37"/>
      <c r="G130" s="37"/>
      <c r="H130" s="37"/>
      <c r="I130" s="37"/>
      <c r="J130" s="37"/>
      <c r="K130" s="36"/>
      <c r="N130" s="17"/>
    </row>
    <row r="131" spans="1:14" s="12" customFormat="1">
      <c r="A131" s="16"/>
      <c r="B131" s="16"/>
      <c r="C131" s="36"/>
      <c r="D131" s="37"/>
      <c r="E131" s="37"/>
      <c r="F131" s="37"/>
      <c r="G131" s="37"/>
      <c r="H131" s="37"/>
      <c r="I131" s="37"/>
      <c r="J131" s="37"/>
      <c r="K131" s="36"/>
      <c r="N131" s="17"/>
    </row>
    <row r="132" spans="1:14" s="12" customFormat="1">
      <c r="A132" s="16"/>
      <c r="B132" s="16"/>
      <c r="C132" s="36"/>
      <c r="D132" s="37"/>
      <c r="E132" s="37"/>
      <c r="F132" s="37"/>
      <c r="G132" s="37"/>
      <c r="H132" s="37"/>
      <c r="I132" s="37"/>
      <c r="J132" s="37"/>
      <c r="K132" s="36"/>
      <c r="N132" s="17"/>
    </row>
    <row r="133" spans="1:14" s="12" customFormat="1">
      <c r="A133" s="16"/>
      <c r="B133" s="16"/>
      <c r="C133" s="36"/>
      <c r="D133" s="37"/>
      <c r="E133" s="37"/>
      <c r="F133" s="37"/>
      <c r="G133" s="37"/>
      <c r="H133" s="37"/>
      <c r="I133" s="37"/>
      <c r="J133" s="37"/>
      <c r="K133" s="36"/>
      <c r="N133" s="17"/>
    </row>
    <row r="134" spans="1:14" s="12" customFormat="1">
      <c r="A134" s="16"/>
      <c r="B134" s="16"/>
      <c r="C134" s="36"/>
      <c r="D134" s="37"/>
      <c r="E134" s="37"/>
      <c r="F134" s="37"/>
      <c r="G134" s="37"/>
      <c r="H134" s="37"/>
      <c r="I134" s="37"/>
      <c r="J134" s="37"/>
      <c r="K134" s="36"/>
      <c r="N134" s="17"/>
    </row>
    <row r="135" spans="1:14" s="12" customFormat="1">
      <c r="A135" s="16"/>
      <c r="B135" s="16"/>
      <c r="C135" s="36"/>
      <c r="D135" s="37"/>
      <c r="E135" s="37"/>
      <c r="F135" s="37"/>
      <c r="G135" s="37"/>
      <c r="H135" s="37"/>
      <c r="I135" s="37"/>
      <c r="J135" s="37"/>
      <c r="K135" s="36"/>
      <c r="N135" s="17"/>
    </row>
    <row r="136" spans="1:14" s="12" customFormat="1">
      <c r="A136" s="16"/>
      <c r="B136" s="16"/>
      <c r="C136" s="36"/>
      <c r="D136" s="37"/>
      <c r="E136" s="37"/>
      <c r="F136" s="37"/>
      <c r="G136" s="37"/>
      <c r="H136" s="37"/>
      <c r="I136" s="37"/>
      <c r="J136" s="37"/>
      <c r="K136" s="36"/>
      <c r="N136" s="17"/>
    </row>
    <row r="137" spans="1:14" s="12" customFormat="1">
      <c r="A137" s="16"/>
      <c r="B137" s="16"/>
      <c r="C137" s="36"/>
      <c r="D137" s="37"/>
      <c r="E137" s="37"/>
      <c r="F137" s="37"/>
      <c r="G137" s="37"/>
      <c r="H137" s="37"/>
      <c r="I137" s="37"/>
      <c r="J137" s="37"/>
      <c r="K137" s="36"/>
      <c r="N137" s="17"/>
    </row>
    <row r="138" spans="1:14" s="12" customFormat="1">
      <c r="A138" s="16"/>
      <c r="B138" s="16"/>
      <c r="C138" s="36"/>
      <c r="D138" s="37"/>
      <c r="E138" s="37"/>
      <c r="F138" s="37"/>
      <c r="G138" s="37"/>
      <c r="H138" s="37"/>
      <c r="I138" s="37"/>
      <c r="J138" s="37"/>
      <c r="K138" s="36"/>
      <c r="N138" s="17"/>
    </row>
    <row r="139" spans="1:14" s="12" customFormat="1">
      <c r="A139" s="16"/>
      <c r="B139" s="16"/>
      <c r="C139" s="36"/>
      <c r="D139" s="37"/>
      <c r="E139" s="37"/>
      <c r="F139" s="37"/>
      <c r="G139" s="37"/>
      <c r="H139" s="37"/>
      <c r="I139" s="37"/>
      <c r="J139" s="37"/>
      <c r="K139" s="36"/>
      <c r="N139" s="17"/>
    </row>
    <row r="140" spans="1:14" s="12" customFormat="1">
      <c r="A140" s="16"/>
      <c r="B140" s="16"/>
      <c r="C140" s="36"/>
      <c r="D140" s="37"/>
      <c r="E140" s="37"/>
      <c r="F140" s="37"/>
      <c r="G140" s="37"/>
      <c r="H140" s="37"/>
      <c r="I140" s="37"/>
      <c r="J140" s="37"/>
      <c r="K140" s="36"/>
      <c r="N140" s="17"/>
    </row>
    <row r="141" spans="1:14" s="12" customFormat="1">
      <c r="A141" s="16"/>
      <c r="B141" s="16"/>
      <c r="C141" s="36"/>
      <c r="D141" s="37"/>
      <c r="E141" s="37"/>
      <c r="F141" s="37"/>
      <c r="G141" s="37"/>
      <c r="H141" s="37"/>
      <c r="I141" s="37"/>
      <c r="J141" s="37"/>
      <c r="K141" s="36"/>
      <c r="N141" s="17"/>
    </row>
    <row r="142" spans="1:14" s="12" customFormat="1">
      <c r="A142" s="16"/>
      <c r="B142" s="16"/>
      <c r="C142" s="36"/>
      <c r="D142" s="36"/>
      <c r="E142" s="36"/>
      <c r="F142" s="36"/>
      <c r="G142" s="36"/>
      <c r="H142" s="36"/>
      <c r="I142" s="36"/>
      <c r="J142" s="36"/>
      <c r="K142" s="36"/>
      <c r="N142" s="17"/>
    </row>
    <row r="143" spans="1:14" s="12" customFormat="1">
      <c r="A143" s="16"/>
      <c r="B143" s="16"/>
      <c r="C143" s="36"/>
      <c r="D143" s="36"/>
      <c r="E143" s="36"/>
      <c r="F143" s="36"/>
      <c r="G143" s="36"/>
      <c r="H143" s="36"/>
      <c r="I143" s="36"/>
      <c r="J143" s="36"/>
      <c r="K143" s="36"/>
      <c r="N143" s="17"/>
    </row>
    <row r="144" spans="1:14" s="12" customFormat="1">
      <c r="A144" s="16"/>
      <c r="B144" s="16"/>
      <c r="C144" s="36"/>
      <c r="D144" s="36"/>
      <c r="E144" s="36"/>
      <c r="F144" s="36"/>
      <c r="G144" s="36"/>
      <c r="H144" s="36"/>
      <c r="I144" s="36"/>
      <c r="J144" s="36"/>
      <c r="K144" s="36"/>
      <c r="N144" s="17"/>
    </row>
    <row r="145" spans="1:14" s="12" customFormat="1">
      <c r="A145" s="16"/>
      <c r="B145" s="16"/>
      <c r="C145" s="36"/>
      <c r="D145" s="36"/>
      <c r="E145" s="36"/>
      <c r="F145" s="36"/>
      <c r="G145" s="36"/>
      <c r="H145" s="36"/>
      <c r="I145" s="36"/>
      <c r="J145" s="36"/>
      <c r="K145" s="36"/>
      <c r="N145" s="17"/>
    </row>
    <row r="146" spans="1:14" s="12" customFormat="1">
      <c r="A146" s="16"/>
      <c r="B146" s="16"/>
      <c r="C146" s="36"/>
      <c r="D146" s="36"/>
      <c r="E146" s="36"/>
      <c r="F146" s="36"/>
      <c r="G146" s="36"/>
      <c r="H146" s="36"/>
      <c r="I146" s="36"/>
      <c r="J146" s="36"/>
      <c r="K146" s="36"/>
      <c r="N146" s="17"/>
    </row>
    <row r="147" spans="1:14" s="12" customFormat="1">
      <c r="A147" s="16"/>
      <c r="B147" s="16"/>
      <c r="C147" s="36"/>
      <c r="D147" s="36"/>
      <c r="E147" s="36"/>
      <c r="F147" s="36"/>
      <c r="G147" s="36"/>
      <c r="H147" s="36"/>
      <c r="I147" s="36"/>
      <c r="J147" s="36"/>
      <c r="K147" s="36"/>
      <c r="N147" s="17"/>
    </row>
    <row r="148" spans="1:14" s="12" customFormat="1">
      <c r="A148" s="16"/>
      <c r="B148" s="16"/>
      <c r="C148" s="36"/>
      <c r="D148" s="36"/>
      <c r="E148" s="36"/>
      <c r="F148" s="36"/>
      <c r="G148" s="36"/>
      <c r="H148" s="36"/>
      <c r="I148" s="36"/>
      <c r="J148" s="36"/>
      <c r="K148" s="36"/>
      <c r="N148" s="17"/>
    </row>
    <row r="149" spans="1:14" s="12" customFormat="1">
      <c r="A149" s="16"/>
      <c r="B149" s="16"/>
      <c r="C149" s="36"/>
      <c r="D149" s="36"/>
      <c r="E149" s="36"/>
      <c r="F149" s="36"/>
      <c r="G149" s="36"/>
      <c r="H149" s="36"/>
      <c r="I149" s="36"/>
      <c r="J149" s="36"/>
      <c r="K149" s="36"/>
      <c r="N149" s="17"/>
    </row>
    <row r="150" spans="1:14" s="12" customFormat="1">
      <c r="A150" s="16"/>
      <c r="B150" s="16"/>
      <c r="C150" s="36"/>
      <c r="D150" s="36"/>
      <c r="E150" s="36"/>
      <c r="F150" s="36"/>
      <c r="G150" s="36"/>
      <c r="H150" s="36"/>
      <c r="I150" s="36"/>
      <c r="J150" s="36"/>
      <c r="K150" s="36"/>
      <c r="N150" s="17"/>
    </row>
    <row r="151" spans="1:14" s="12" customFormat="1">
      <c r="A151" s="16"/>
      <c r="B151" s="16"/>
      <c r="C151" s="36"/>
      <c r="D151" s="36"/>
      <c r="E151" s="36"/>
      <c r="F151" s="36"/>
      <c r="G151" s="36"/>
      <c r="H151" s="36"/>
      <c r="I151" s="36"/>
      <c r="J151" s="36"/>
      <c r="K151" s="36"/>
      <c r="N151" s="17"/>
    </row>
    <row r="152" spans="1:14" s="12" customFormat="1">
      <c r="A152" s="16"/>
      <c r="B152" s="16"/>
      <c r="C152" s="36"/>
      <c r="D152" s="36"/>
      <c r="E152" s="36"/>
      <c r="F152" s="36"/>
      <c r="G152" s="36"/>
      <c r="H152" s="36"/>
      <c r="I152" s="36"/>
      <c r="J152" s="36"/>
      <c r="K152" s="36"/>
      <c r="N152" s="17"/>
    </row>
    <row r="153" spans="1:14" s="2" customFormat="1">
      <c r="A153" s="6"/>
      <c r="B153" s="6"/>
      <c r="C153" s="23"/>
      <c r="D153" s="23"/>
      <c r="E153" s="23"/>
      <c r="F153" s="23"/>
      <c r="G153" s="23"/>
      <c r="H153" s="23"/>
      <c r="I153" s="23"/>
      <c r="J153" s="23"/>
      <c r="K153" s="23"/>
      <c r="N153" s="3"/>
    </row>
    <row r="154" spans="1:14" s="2" customFormat="1">
      <c r="A154" s="6"/>
      <c r="B154" s="6"/>
      <c r="C154" s="23"/>
      <c r="D154" s="23"/>
      <c r="E154" s="23"/>
      <c r="F154" s="23"/>
      <c r="G154" s="23"/>
      <c r="H154" s="23"/>
      <c r="I154" s="23"/>
      <c r="J154" s="23"/>
      <c r="K154" s="23"/>
      <c r="N154" s="3"/>
    </row>
    <row r="155" spans="1:14" s="2" customFormat="1">
      <c r="A155" s="6"/>
      <c r="B155" s="6"/>
      <c r="C155" s="23"/>
      <c r="D155" s="23"/>
      <c r="E155" s="23"/>
      <c r="F155" s="23"/>
      <c r="G155" s="23"/>
      <c r="H155" s="23"/>
      <c r="I155" s="23"/>
      <c r="J155" s="23"/>
      <c r="K155" s="23"/>
      <c r="N155" s="3"/>
    </row>
    <row r="156" spans="1:14" s="2" customFormat="1">
      <c r="A156" s="6"/>
      <c r="B156" s="6"/>
      <c r="C156" s="23"/>
      <c r="D156" s="23"/>
      <c r="E156" s="23"/>
      <c r="F156" s="23"/>
      <c r="G156" s="23"/>
      <c r="H156" s="23"/>
      <c r="I156" s="23"/>
      <c r="J156" s="23"/>
      <c r="K156" s="23"/>
      <c r="N156" s="3"/>
    </row>
    <row r="157" spans="1:14" s="2" customFormat="1">
      <c r="A157" s="6"/>
      <c r="B157" s="6"/>
      <c r="C157" s="23"/>
      <c r="D157" s="23"/>
      <c r="E157" s="23"/>
      <c r="F157" s="23"/>
      <c r="G157" s="23"/>
      <c r="H157" s="23"/>
      <c r="I157" s="23"/>
      <c r="J157" s="23"/>
      <c r="K157" s="23"/>
      <c r="N157" s="3"/>
    </row>
    <row r="158" spans="1:14" s="2" customFormat="1">
      <c r="A158" s="6"/>
      <c r="B158" s="6"/>
      <c r="C158" s="23"/>
      <c r="D158" s="23"/>
      <c r="E158" s="23"/>
      <c r="F158" s="23"/>
      <c r="G158" s="23"/>
      <c r="H158" s="23"/>
      <c r="I158" s="23"/>
      <c r="J158" s="23"/>
      <c r="K158" s="23"/>
      <c r="N158" s="3"/>
    </row>
    <row r="159" spans="1:14" s="2" customFormat="1">
      <c r="A159" s="6"/>
      <c r="B159" s="6"/>
      <c r="C159" s="23"/>
      <c r="D159" s="23"/>
      <c r="E159" s="23"/>
      <c r="F159" s="23"/>
      <c r="G159" s="23"/>
      <c r="H159" s="23"/>
      <c r="I159" s="23"/>
      <c r="J159" s="23"/>
      <c r="K159" s="23"/>
      <c r="N159" s="3"/>
    </row>
    <row r="160" spans="1:14" s="2" customFormat="1">
      <c r="A160" s="6"/>
      <c r="B160" s="6"/>
      <c r="C160" s="23"/>
      <c r="D160" s="23"/>
      <c r="E160" s="23"/>
      <c r="F160" s="23"/>
      <c r="G160" s="23"/>
      <c r="H160" s="23"/>
      <c r="I160" s="23"/>
      <c r="J160" s="23"/>
      <c r="K160" s="23"/>
      <c r="N160" s="3"/>
    </row>
    <row r="161" spans="1:14" s="2" customFormat="1">
      <c r="A161" s="6"/>
      <c r="B161" s="6"/>
      <c r="C161" s="23"/>
      <c r="D161" s="23"/>
      <c r="E161" s="23"/>
      <c r="F161" s="23"/>
      <c r="G161" s="23"/>
      <c r="H161" s="23"/>
      <c r="I161" s="23"/>
      <c r="J161" s="23"/>
      <c r="K161" s="23"/>
      <c r="N161" s="3"/>
    </row>
    <row r="162" spans="1:14" s="2" customFormat="1">
      <c r="A162" s="6"/>
      <c r="B162" s="6"/>
      <c r="C162" s="23"/>
      <c r="D162" s="23"/>
      <c r="E162" s="23"/>
      <c r="F162" s="23"/>
      <c r="G162" s="23"/>
      <c r="H162" s="23"/>
      <c r="I162" s="23"/>
      <c r="J162" s="23"/>
      <c r="K162" s="23"/>
      <c r="N162" s="3"/>
    </row>
    <row r="163" spans="1:14" s="2" customFormat="1">
      <c r="A163" s="6"/>
      <c r="B163" s="6"/>
      <c r="C163" s="23"/>
      <c r="D163" s="23"/>
      <c r="E163" s="23"/>
      <c r="F163" s="23"/>
      <c r="G163" s="23"/>
      <c r="H163" s="23"/>
      <c r="I163" s="23"/>
      <c r="J163" s="23"/>
      <c r="K163" s="23"/>
      <c r="N163" s="3"/>
    </row>
    <row r="164" spans="1:14" s="2" customFormat="1">
      <c r="A164" s="6"/>
      <c r="B164" s="6"/>
      <c r="C164" s="23"/>
      <c r="D164" s="23"/>
      <c r="E164" s="23"/>
      <c r="F164" s="23"/>
      <c r="G164" s="23"/>
      <c r="H164" s="23"/>
      <c r="I164" s="23"/>
      <c r="J164" s="23"/>
      <c r="K164" s="23"/>
      <c r="N164" s="3"/>
    </row>
    <row r="165" spans="1:14" s="2" customFormat="1">
      <c r="A165" s="6"/>
      <c r="B165" s="6"/>
      <c r="C165" s="23"/>
      <c r="D165" s="23"/>
      <c r="E165" s="23"/>
      <c r="F165" s="23"/>
      <c r="G165" s="23"/>
      <c r="H165" s="23"/>
      <c r="I165" s="23"/>
      <c r="J165" s="23"/>
      <c r="K165" s="23"/>
      <c r="N165" s="3"/>
    </row>
    <row r="166" spans="1:14" s="2" customFormat="1">
      <c r="A166" s="6"/>
      <c r="B166" s="6"/>
      <c r="C166" s="23"/>
      <c r="D166" s="23"/>
      <c r="E166" s="23"/>
      <c r="F166" s="23"/>
      <c r="G166" s="23"/>
      <c r="H166" s="23"/>
      <c r="I166" s="23"/>
      <c r="J166" s="23"/>
      <c r="K166" s="23"/>
      <c r="N166" s="3"/>
    </row>
    <row r="167" spans="1:14" s="2" customFormat="1">
      <c r="A167" s="6"/>
      <c r="B167" s="6"/>
      <c r="C167" s="23"/>
      <c r="D167" s="23"/>
      <c r="E167" s="23"/>
      <c r="F167" s="23"/>
      <c r="G167" s="23"/>
      <c r="H167" s="23"/>
      <c r="I167" s="23"/>
      <c r="J167" s="23"/>
      <c r="K167" s="23"/>
      <c r="N167" s="3"/>
    </row>
    <row r="168" spans="1:14" s="2" customFormat="1">
      <c r="A168" s="6"/>
      <c r="B168" s="6"/>
      <c r="C168" s="23"/>
      <c r="D168" s="23"/>
      <c r="E168" s="23"/>
      <c r="F168" s="23"/>
      <c r="G168" s="23"/>
      <c r="H168" s="23"/>
      <c r="I168" s="23"/>
      <c r="J168" s="23"/>
      <c r="K168" s="23"/>
      <c r="N168" s="3"/>
    </row>
    <row r="169" spans="1:14" s="2" customFormat="1">
      <c r="A169" s="6"/>
      <c r="B169" s="6"/>
      <c r="C169" s="23"/>
      <c r="D169" s="23"/>
      <c r="E169" s="23"/>
      <c r="F169" s="23"/>
      <c r="G169" s="23"/>
      <c r="H169" s="23"/>
      <c r="I169" s="23"/>
      <c r="J169" s="23"/>
      <c r="K169" s="23"/>
      <c r="N169" s="3"/>
    </row>
    <row r="170" spans="1:14" s="2" customFormat="1">
      <c r="A170" s="6"/>
      <c r="B170" s="6"/>
      <c r="C170" s="23"/>
      <c r="D170" s="23"/>
      <c r="E170" s="23"/>
      <c r="F170" s="23"/>
      <c r="G170" s="23"/>
      <c r="H170" s="23"/>
      <c r="I170" s="23"/>
      <c r="J170" s="23"/>
      <c r="K170" s="23"/>
      <c r="N170" s="3"/>
    </row>
    <row r="171" spans="1:14" s="2" customFormat="1">
      <c r="A171" s="6"/>
      <c r="B171" s="6"/>
      <c r="C171" s="23"/>
      <c r="D171" s="23"/>
      <c r="E171" s="23"/>
      <c r="F171" s="23"/>
      <c r="G171" s="23"/>
      <c r="H171" s="23"/>
      <c r="I171" s="23"/>
      <c r="J171" s="23"/>
      <c r="K171" s="23"/>
      <c r="N171" s="3"/>
    </row>
    <row r="172" spans="1:14" s="2" customFormat="1">
      <c r="A172" s="6"/>
      <c r="B172" s="6"/>
      <c r="C172" s="23"/>
      <c r="D172" s="23"/>
      <c r="E172" s="23"/>
      <c r="F172" s="23"/>
      <c r="G172" s="23"/>
      <c r="H172" s="23"/>
      <c r="I172" s="23"/>
      <c r="J172" s="23"/>
      <c r="K172" s="23"/>
      <c r="N172" s="3"/>
    </row>
    <row r="173" spans="1:14" s="2" customFormat="1">
      <c r="A173" s="6"/>
      <c r="B173" s="6"/>
      <c r="C173" s="23"/>
      <c r="D173" s="23"/>
      <c r="E173" s="23"/>
      <c r="F173" s="23"/>
      <c r="G173" s="23"/>
      <c r="H173" s="23"/>
      <c r="I173" s="23"/>
      <c r="J173" s="23"/>
      <c r="K173" s="23"/>
      <c r="N173" s="3"/>
    </row>
    <row r="174" spans="1:14" s="2" customFormat="1">
      <c r="A174" s="6"/>
      <c r="B174" s="6"/>
      <c r="C174" s="23"/>
      <c r="D174" s="23"/>
      <c r="E174" s="23"/>
      <c r="F174" s="23"/>
      <c r="G174" s="23"/>
      <c r="H174" s="23"/>
      <c r="I174" s="23"/>
      <c r="J174" s="23"/>
      <c r="K174" s="23"/>
      <c r="N174" s="3"/>
    </row>
    <row r="175" spans="1:14" s="2" customFormat="1">
      <c r="A175" s="6"/>
      <c r="B175" s="6"/>
      <c r="C175" s="23"/>
      <c r="D175" s="23"/>
      <c r="E175" s="23"/>
      <c r="F175" s="23"/>
      <c r="G175" s="23"/>
      <c r="H175" s="23"/>
      <c r="I175" s="23"/>
      <c r="J175" s="23"/>
      <c r="K175" s="23"/>
      <c r="N175" s="3"/>
    </row>
    <row r="176" spans="1:14" s="2" customFormat="1">
      <c r="A176" s="6"/>
      <c r="B176" s="6"/>
      <c r="C176" s="23"/>
      <c r="D176" s="23"/>
      <c r="E176" s="23"/>
      <c r="F176" s="23"/>
      <c r="G176" s="23"/>
      <c r="H176" s="23"/>
      <c r="I176" s="23"/>
      <c r="J176" s="23"/>
      <c r="K176" s="23"/>
      <c r="N176" s="3"/>
    </row>
    <row r="177" spans="1:14" s="2" customFormat="1">
      <c r="A177" s="6"/>
      <c r="B177" s="6"/>
      <c r="C177" s="23"/>
      <c r="D177" s="23"/>
      <c r="E177" s="23"/>
      <c r="F177" s="23"/>
      <c r="G177" s="23"/>
      <c r="H177" s="23"/>
      <c r="I177" s="23"/>
      <c r="J177" s="23"/>
      <c r="K177" s="23"/>
      <c r="N177" s="3"/>
    </row>
    <row r="178" spans="1:14" s="2" customFormat="1">
      <c r="A178" s="6"/>
      <c r="B178" s="6"/>
      <c r="C178" s="23"/>
      <c r="D178" s="23"/>
      <c r="E178" s="23"/>
      <c r="F178" s="23"/>
      <c r="G178" s="23"/>
      <c r="H178" s="23"/>
      <c r="I178" s="23"/>
      <c r="J178" s="23"/>
      <c r="K178" s="23"/>
      <c r="N178" s="3"/>
    </row>
    <row r="179" spans="1:14" s="2" customFormat="1">
      <c r="A179" s="6"/>
      <c r="B179" s="6"/>
      <c r="C179" s="23"/>
      <c r="D179" s="23"/>
      <c r="E179" s="23"/>
      <c r="F179" s="23"/>
      <c r="G179" s="23"/>
      <c r="H179" s="23"/>
      <c r="I179" s="23"/>
      <c r="J179" s="23"/>
      <c r="K179" s="23"/>
      <c r="N179" s="3"/>
    </row>
    <row r="180" spans="1:14" s="2" customFormat="1">
      <c r="A180" s="6"/>
      <c r="B180" s="6"/>
      <c r="C180" s="23"/>
      <c r="D180" s="23"/>
      <c r="E180" s="23"/>
      <c r="F180" s="23"/>
      <c r="G180" s="23"/>
      <c r="H180" s="23"/>
      <c r="I180" s="23"/>
      <c r="J180" s="23"/>
      <c r="K180" s="23"/>
      <c r="N180" s="3"/>
    </row>
    <row r="181" spans="1:14" s="2" customFormat="1">
      <c r="A181" s="6"/>
      <c r="B181" s="6"/>
      <c r="C181" s="23"/>
      <c r="D181" s="23"/>
      <c r="E181" s="23"/>
      <c r="F181" s="23"/>
      <c r="G181" s="23"/>
      <c r="H181" s="23"/>
      <c r="I181" s="23"/>
      <c r="J181" s="23"/>
      <c r="K181" s="23"/>
      <c r="N181" s="3"/>
    </row>
    <row r="182" spans="1:14" s="2" customFormat="1">
      <c r="A182" s="6"/>
      <c r="B182" s="6"/>
      <c r="C182" s="23"/>
      <c r="D182" s="23"/>
      <c r="E182" s="23"/>
      <c r="F182" s="23"/>
      <c r="G182" s="23"/>
      <c r="H182" s="23"/>
      <c r="I182" s="23"/>
      <c r="J182" s="23"/>
      <c r="K182" s="23"/>
      <c r="N182" s="3"/>
    </row>
    <row r="183" spans="1:14" s="2" customFormat="1">
      <c r="A183" s="6"/>
      <c r="B183" s="6"/>
      <c r="C183" s="23"/>
      <c r="D183" s="23"/>
      <c r="E183" s="23"/>
      <c r="F183" s="23"/>
      <c r="G183" s="23"/>
      <c r="H183" s="23"/>
      <c r="I183" s="23"/>
      <c r="J183" s="23"/>
      <c r="K183" s="23"/>
      <c r="N183" s="3"/>
    </row>
    <row r="184" spans="1:14" s="2" customFormat="1">
      <c r="A184" s="6"/>
      <c r="B184" s="6"/>
      <c r="C184" s="23"/>
      <c r="D184" s="23"/>
      <c r="E184" s="23"/>
      <c r="F184" s="23"/>
      <c r="G184" s="23"/>
      <c r="H184" s="23"/>
      <c r="I184" s="23"/>
      <c r="J184" s="23"/>
      <c r="K184" s="23"/>
      <c r="N184" s="3"/>
    </row>
    <row r="185" spans="1:14" s="2" customFormat="1">
      <c r="A185" s="6"/>
      <c r="B185" s="6"/>
      <c r="C185" s="23"/>
      <c r="D185" s="23"/>
      <c r="E185" s="23"/>
      <c r="F185" s="23"/>
      <c r="G185" s="23"/>
      <c r="H185" s="23"/>
      <c r="I185" s="23"/>
      <c r="J185" s="23"/>
      <c r="K185" s="23"/>
      <c r="N185" s="3"/>
    </row>
    <row r="186" spans="1:14" s="2" customFormat="1">
      <c r="A186" s="6"/>
      <c r="B186" s="6"/>
      <c r="C186" s="23"/>
      <c r="D186" s="23"/>
      <c r="E186" s="23"/>
      <c r="F186" s="23"/>
      <c r="G186" s="23"/>
      <c r="H186" s="23"/>
      <c r="I186" s="23"/>
      <c r="J186" s="23"/>
      <c r="K186" s="23"/>
      <c r="N186" s="3"/>
    </row>
    <row r="187" spans="1:14" s="2" customFormat="1">
      <c r="A187" s="6"/>
      <c r="B187" s="6"/>
      <c r="C187" s="23"/>
      <c r="D187" s="23"/>
      <c r="E187" s="23"/>
      <c r="F187" s="23"/>
      <c r="G187" s="23"/>
      <c r="H187" s="23"/>
      <c r="I187" s="23"/>
      <c r="J187" s="23"/>
      <c r="K187" s="23"/>
      <c r="N187" s="3"/>
    </row>
    <row r="188" spans="1:14" s="2" customFormat="1">
      <c r="A188" s="6"/>
      <c r="B188" s="6"/>
      <c r="C188" s="23"/>
      <c r="D188" s="23"/>
      <c r="E188" s="23"/>
      <c r="F188" s="23"/>
      <c r="G188" s="23"/>
      <c r="H188" s="23"/>
      <c r="I188" s="23"/>
      <c r="J188" s="23"/>
      <c r="K188" s="23"/>
      <c r="N188" s="3"/>
    </row>
    <row r="189" spans="1:14" s="2" customFormat="1">
      <c r="A189" s="6"/>
      <c r="B189" s="6"/>
      <c r="C189" s="23"/>
      <c r="D189" s="23"/>
      <c r="E189" s="23"/>
      <c r="F189" s="23"/>
      <c r="G189" s="23"/>
      <c r="H189" s="23"/>
      <c r="I189" s="23"/>
      <c r="J189" s="23"/>
      <c r="K189" s="23"/>
      <c r="N189" s="3"/>
    </row>
    <row r="190" spans="1:14" s="2" customFormat="1">
      <c r="A190" s="6"/>
      <c r="B190" s="6"/>
      <c r="C190" s="23"/>
      <c r="D190" s="23"/>
      <c r="E190" s="23"/>
      <c r="F190" s="23"/>
      <c r="G190" s="23"/>
      <c r="H190" s="23"/>
      <c r="I190" s="23"/>
      <c r="J190" s="23"/>
      <c r="K190" s="23"/>
      <c r="N190" s="3"/>
    </row>
    <row r="191" spans="1:14" s="2" customFormat="1">
      <c r="A191" s="6"/>
      <c r="B191" s="6"/>
      <c r="C191" s="23"/>
      <c r="D191" s="23"/>
      <c r="E191" s="23"/>
      <c r="F191" s="23"/>
      <c r="G191" s="23"/>
      <c r="H191" s="23"/>
      <c r="I191" s="23"/>
      <c r="J191" s="23"/>
      <c r="K191" s="23"/>
      <c r="N191" s="3"/>
    </row>
    <row r="192" spans="1:14" s="2" customFormat="1">
      <c r="A192" s="6"/>
      <c r="B192" s="6"/>
      <c r="C192" s="23"/>
      <c r="D192" s="23"/>
      <c r="E192" s="23"/>
      <c r="F192" s="23"/>
      <c r="G192" s="23"/>
      <c r="H192" s="23"/>
      <c r="I192" s="23"/>
      <c r="J192" s="23"/>
      <c r="K192" s="23"/>
      <c r="N192" s="3"/>
    </row>
    <row r="193" spans="1:14" s="2" customFormat="1">
      <c r="A193" s="6"/>
      <c r="B193" s="6"/>
      <c r="C193" s="23"/>
      <c r="D193" s="23"/>
      <c r="E193" s="23"/>
      <c r="F193" s="23"/>
      <c r="G193" s="23"/>
      <c r="H193" s="23"/>
      <c r="I193" s="23"/>
      <c r="J193" s="23"/>
      <c r="K193" s="23"/>
      <c r="N193" s="3"/>
    </row>
    <row r="194" spans="1:14" s="2" customFormat="1">
      <c r="A194" s="6"/>
      <c r="B194" s="6"/>
      <c r="C194" s="23"/>
      <c r="D194" s="23"/>
      <c r="E194" s="23"/>
      <c r="F194" s="23"/>
      <c r="G194" s="23"/>
      <c r="H194" s="23"/>
      <c r="I194" s="23"/>
      <c r="J194" s="23"/>
      <c r="K194" s="23"/>
      <c r="N194" s="3"/>
    </row>
    <row r="195" spans="1:14" s="2" customFormat="1">
      <c r="A195" s="6"/>
      <c r="B195" s="6"/>
      <c r="C195" s="23"/>
      <c r="D195" s="23"/>
      <c r="E195" s="23"/>
      <c r="F195" s="23"/>
      <c r="G195" s="23"/>
      <c r="H195" s="23"/>
      <c r="I195" s="23"/>
      <c r="J195" s="23"/>
      <c r="K195" s="23"/>
      <c r="N195" s="3"/>
    </row>
    <row r="196" spans="1:14" s="2" customFormat="1">
      <c r="A196" s="6"/>
      <c r="B196" s="6"/>
      <c r="C196" s="23"/>
      <c r="D196" s="23"/>
      <c r="E196" s="23"/>
      <c r="F196" s="23"/>
      <c r="G196" s="23"/>
      <c r="H196" s="23"/>
      <c r="I196" s="23"/>
      <c r="J196" s="23"/>
      <c r="K196" s="23"/>
      <c r="N196" s="3"/>
    </row>
    <row r="197" spans="1:14" s="2" customFormat="1">
      <c r="A197" s="6"/>
      <c r="B197" s="6"/>
      <c r="C197" s="23"/>
      <c r="D197" s="23"/>
      <c r="E197" s="23"/>
      <c r="F197" s="23"/>
      <c r="G197" s="23"/>
      <c r="H197" s="23"/>
      <c r="I197" s="23"/>
      <c r="J197" s="23"/>
      <c r="K197" s="23"/>
      <c r="N197" s="3"/>
    </row>
    <row r="198" spans="1:14" s="2" customFormat="1">
      <c r="A198" s="6"/>
      <c r="B198" s="6"/>
      <c r="C198" s="23"/>
      <c r="D198" s="23"/>
      <c r="E198" s="23"/>
      <c r="F198" s="23"/>
      <c r="G198" s="23"/>
      <c r="H198" s="23"/>
      <c r="I198" s="23"/>
      <c r="J198" s="23"/>
      <c r="K198" s="23"/>
      <c r="N198" s="3"/>
    </row>
    <row r="199" spans="1:14" s="2" customFormat="1">
      <c r="A199" s="6"/>
      <c r="B199" s="6"/>
      <c r="C199" s="23"/>
      <c r="D199" s="23"/>
      <c r="E199" s="23"/>
      <c r="F199" s="23"/>
      <c r="G199" s="23"/>
      <c r="H199" s="23"/>
      <c r="I199" s="23"/>
      <c r="J199" s="23"/>
      <c r="K199" s="23"/>
      <c r="N199" s="3"/>
    </row>
    <row r="200" spans="1:14" s="2" customFormat="1">
      <c r="A200" s="6"/>
      <c r="B200" s="6"/>
      <c r="C200" s="23"/>
      <c r="D200" s="23"/>
      <c r="E200" s="23"/>
      <c r="F200" s="23"/>
      <c r="G200" s="23"/>
      <c r="H200" s="23"/>
      <c r="I200" s="23"/>
      <c r="J200" s="23"/>
      <c r="K200" s="23"/>
      <c r="N200" s="3"/>
    </row>
    <row r="201" spans="1:14" s="2" customFormat="1">
      <c r="A201" s="6"/>
      <c r="B201" s="6"/>
      <c r="C201" s="23"/>
      <c r="D201" s="23"/>
      <c r="E201" s="23"/>
      <c r="F201" s="23"/>
      <c r="G201" s="23"/>
      <c r="H201" s="23"/>
      <c r="I201" s="23"/>
      <c r="J201" s="23"/>
      <c r="K201" s="23"/>
      <c r="N201" s="3"/>
    </row>
    <row r="202" spans="1:14" s="2" customFormat="1">
      <c r="A202" s="6"/>
      <c r="B202" s="6"/>
      <c r="C202" s="23"/>
      <c r="D202" s="23"/>
      <c r="E202" s="23"/>
      <c r="F202" s="23"/>
      <c r="G202" s="23"/>
      <c r="H202" s="23"/>
      <c r="I202" s="23"/>
      <c r="J202" s="23"/>
      <c r="K202" s="23"/>
      <c r="N202" s="3"/>
    </row>
    <row r="203" spans="1:14" s="2" customFormat="1">
      <c r="A203" s="6"/>
      <c r="B203" s="6"/>
      <c r="C203" s="23"/>
      <c r="D203" s="23"/>
      <c r="E203" s="23"/>
      <c r="F203" s="23"/>
      <c r="G203" s="23"/>
      <c r="H203" s="23"/>
      <c r="I203" s="23"/>
      <c r="J203" s="23"/>
      <c r="K203" s="23"/>
      <c r="N203" s="3"/>
    </row>
    <row r="204" spans="1:14" s="2" customFormat="1">
      <c r="A204" s="6"/>
      <c r="B204" s="6"/>
      <c r="C204" s="23"/>
      <c r="D204" s="23"/>
      <c r="E204" s="23"/>
      <c r="F204" s="23"/>
      <c r="G204" s="23"/>
      <c r="H204" s="23"/>
      <c r="I204" s="23"/>
      <c r="J204" s="23"/>
      <c r="K204" s="23"/>
      <c r="N204" s="3"/>
    </row>
    <row r="205" spans="1:14" s="2" customFormat="1">
      <c r="A205" s="6"/>
      <c r="B205" s="6"/>
      <c r="C205" s="23"/>
      <c r="D205" s="23"/>
      <c r="E205" s="23"/>
      <c r="F205" s="23"/>
      <c r="G205" s="23"/>
      <c r="H205" s="23"/>
      <c r="I205" s="23"/>
      <c r="J205" s="23"/>
      <c r="K205" s="23"/>
      <c r="N205" s="3"/>
    </row>
    <row r="206" spans="1:14" s="2" customFormat="1">
      <c r="A206" s="6"/>
      <c r="B206" s="6"/>
      <c r="C206" s="23"/>
      <c r="D206" s="23"/>
      <c r="E206" s="23"/>
      <c r="F206" s="23"/>
      <c r="G206" s="23"/>
      <c r="H206" s="23"/>
      <c r="I206" s="23"/>
      <c r="J206" s="23"/>
      <c r="K206" s="23"/>
      <c r="N206" s="3"/>
    </row>
    <row r="207" spans="1:14" s="2" customFormat="1">
      <c r="A207" s="6"/>
      <c r="B207" s="6"/>
      <c r="C207" s="23"/>
      <c r="D207" s="23"/>
      <c r="E207" s="23"/>
      <c r="F207" s="23"/>
      <c r="G207" s="23"/>
      <c r="H207" s="23"/>
      <c r="I207" s="23"/>
      <c r="J207" s="23"/>
      <c r="K207" s="23"/>
      <c r="N207" s="3"/>
    </row>
    <row r="208" spans="1:14" s="2" customFormat="1">
      <c r="A208" s="6"/>
      <c r="B208" s="6"/>
      <c r="C208" s="23"/>
      <c r="D208" s="23"/>
      <c r="E208" s="23"/>
      <c r="F208" s="23"/>
      <c r="G208" s="23"/>
      <c r="H208" s="23"/>
      <c r="I208" s="23"/>
      <c r="J208" s="23"/>
      <c r="K208" s="23"/>
      <c r="N208" s="3"/>
    </row>
    <row r="209" spans="1:14" s="2" customFormat="1">
      <c r="A209" s="6"/>
      <c r="B209" s="6"/>
      <c r="C209" s="23"/>
      <c r="D209" s="23"/>
      <c r="E209" s="23"/>
      <c r="F209" s="23"/>
      <c r="G209" s="23"/>
      <c r="H209" s="23"/>
      <c r="I209" s="23"/>
      <c r="J209" s="23"/>
      <c r="K209" s="23"/>
      <c r="N209" s="3"/>
    </row>
    <row r="210" spans="1:14" s="2" customFormat="1">
      <c r="A210" s="6"/>
      <c r="B210" s="6"/>
      <c r="C210" s="23"/>
      <c r="D210" s="23"/>
      <c r="E210" s="23"/>
      <c r="F210" s="23"/>
      <c r="G210" s="23"/>
      <c r="H210" s="23"/>
      <c r="I210" s="23"/>
      <c r="J210" s="23"/>
      <c r="K210" s="23"/>
      <c r="N210" s="3"/>
    </row>
    <row r="211" spans="1:14" s="2" customFormat="1">
      <c r="A211" s="6"/>
      <c r="B211" s="6"/>
      <c r="C211" s="23"/>
      <c r="D211" s="23"/>
      <c r="E211" s="23"/>
      <c r="F211" s="23"/>
      <c r="G211" s="23"/>
      <c r="H211" s="23"/>
      <c r="I211" s="23"/>
      <c r="J211" s="23"/>
      <c r="K211" s="23"/>
      <c r="N211" s="3"/>
    </row>
    <row r="212" spans="1:14" s="2" customFormat="1">
      <c r="A212" s="6"/>
      <c r="B212" s="6"/>
      <c r="C212" s="23"/>
      <c r="D212" s="23"/>
      <c r="E212" s="23"/>
      <c r="F212" s="23"/>
      <c r="G212" s="23"/>
      <c r="H212" s="23"/>
      <c r="I212" s="23"/>
      <c r="J212" s="23"/>
      <c r="K212" s="23"/>
      <c r="N212" s="3"/>
    </row>
    <row r="213" spans="1:14" s="2" customFormat="1">
      <c r="A213" s="6"/>
      <c r="B213" s="6"/>
      <c r="C213" s="23"/>
      <c r="D213" s="23"/>
      <c r="E213" s="23"/>
      <c r="F213" s="23"/>
      <c r="G213" s="23"/>
      <c r="H213" s="23"/>
      <c r="I213" s="23"/>
      <c r="J213" s="23"/>
      <c r="K213" s="23"/>
      <c r="N213" s="3"/>
    </row>
    <row r="214" spans="1:14" s="2" customFormat="1">
      <c r="A214" s="6"/>
      <c r="B214" s="6"/>
      <c r="C214" s="23"/>
      <c r="D214" s="23"/>
      <c r="E214" s="23"/>
      <c r="F214" s="23"/>
      <c r="G214" s="23"/>
      <c r="H214" s="23"/>
      <c r="I214" s="23"/>
      <c r="J214" s="23"/>
      <c r="K214" s="23"/>
      <c r="N214" s="3"/>
    </row>
    <row r="215" spans="1:14" s="2" customFormat="1">
      <c r="A215" s="6"/>
      <c r="B215" s="6"/>
      <c r="C215" s="23"/>
      <c r="D215" s="23"/>
      <c r="E215" s="23"/>
      <c r="F215" s="23"/>
      <c r="G215" s="23"/>
      <c r="H215" s="23"/>
      <c r="I215" s="23"/>
      <c r="J215" s="23"/>
      <c r="K215" s="23"/>
      <c r="N215" s="3"/>
    </row>
    <row r="216" spans="1:14" s="2" customFormat="1">
      <c r="A216" s="6"/>
      <c r="B216" s="6"/>
      <c r="C216" s="23"/>
      <c r="D216" s="23"/>
      <c r="E216" s="23"/>
      <c r="F216" s="23"/>
      <c r="G216" s="23"/>
      <c r="H216" s="23"/>
      <c r="I216" s="23"/>
      <c r="J216" s="23"/>
      <c r="K216" s="23"/>
      <c r="N216" s="3"/>
    </row>
    <row r="217" spans="1:14" s="2" customFormat="1">
      <c r="A217" s="6"/>
      <c r="B217" s="6"/>
      <c r="C217" s="23"/>
      <c r="D217" s="23"/>
      <c r="E217" s="23"/>
      <c r="F217" s="23"/>
      <c r="G217" s="23"/>
      <c r="H217" s="23"/>
      <c r="I217" s="23"/>
      <c r="J217" s="23"/>
      <c r="K217" s="23"/>
      <c r="N217" s="3"/>
    </row>
    <row r="218" spans="1:14" s="2" customFormat="1">
      <c r="A218" s="6"/>
      <c r="B218" s="6"/>
      <c r="C218" s="23"/>
      <c r="D218" s="23"/>
      <c r="E218" s="23"/>
      <c r="F218" s="23"/>
      <c r="G218" s="23"/>
      <c r="H218" s="23"/>
      <c r="I218" s="23"/>
      <c r="J218" s="23"/>
      <c r="K218" s="23"/>
      <c r="N218" s="3"/>
    </row>
    <row r="219" spans="1:14" s="2" customFormat="1">
      <c r="A219" s="6"/>
      <c r="B219" s="6"/>
      <c r="C219" s="23"/>
      <c r="D219" s="23"/>
      <c r="E219" s="23"/>
      <c r="F219" s="23"/>
      <c r="G219" s="23"/>
      <c r="H219" s="23"/>
      <c r="I219" s="23"/>
      <c r="J219" s="23"/>
      <c r="K219" s="23"/>
      <c r="N219" s="3"/>
    </row>
    <row r="220" spans="1:14" s="2" customFormat="1">
      <c r="A220" s="6"/>
      <c r="B220" s="6"/>
      <c r="C220" s="23"/>
      <c r="D220" s="23"/>
      <c r="E220" s="23"/>
      <c r="F220" s="23"/>
      <c r="G220" s="23"/>
      <c r="H220" s="23"/>
      <c r="I220" s="23"/>
      <c r="J220" s="23"/>
      <c r="K220" s="23"/>
      <c r="N220" s="3"/>
    </row>
    <row r="221" spans="1:14" s="2" customFormat="1">
      <c r="A221" s="6"/>
      <c r="B221" s="6"/>
      <c r="C221" s="23"/>
      <c r="D221" s="23"/>
      <c r="E221" s="23"/>
      <c r="F221" s="23"/>
      <c r="G221" s="23"/>
      <c r="H221" s="23"/>
      <c r="I221" s="23"/>
      <c r="J221" s="23"/>
      <c r="K221" s="23"/>
      <c r="N221" s="3"/>
    </row>
    <row r="222" spans="1:14" s="2" customFormat="1">
      <c r="A222" s="6"/>
      <c r="B222" s="6"/>
      <c r="C222" s="23"/>
      <c r="D222" s="23"/>
      <c r="E222" s="23"/>
      <c r="F222" s="23"/>
      <c r="G222" s="23"/>
      <c r="H222" s="23"/>
      <c r="I222" s="23"/>
      <c r="J222" s="23"/>
      <c r="K222" s="23"/>
      <c r="N222" s="3"/>
    </row>
    <row r="223" spans="1:14" s="2" customFormat="1">
      <c r="A223" s="6"/>
      <c r="B223" s="6"/>
      <c r="C223" s="23"/>
      <c r="D223" s="23"/>
      <c r="E223" s="23"/>
      <c r="F223" s="23"/>
      <c r="G223" s="23"/>
      <c r="H223" s="23"/>
      <c r="I223" s="23"/>
      <c r="J223" s="23"/>
      <c r="K223" s="23"/>
      <c r="N223" s="3"/>
    </row>
    <row r="224" spans="1:14" s="2" customFormat="1">
      <c r="A224" s="6"/>
      <c r="B224" s="6"/>
      <c r="C224" s="23"/>
      <c r="D224" s="23"/>
      <c r="E224" s="23"/>
      <c r="F224" s="23"/>
      <c r="G224" s="23"/>
      <c r="H224" s="23"/>
      <c r="I224" s="23"/>
      <c r="J224" s="23"/>
      <c r="K224" s="23"/>
      <c r="N224" s="3"/>
    </row>
    <row r="225" spans="1:14" s="2" customFormat="1">
      <c r="A225" s="6"/>
      <c r="B225" s="6"/>
      <c r="C225" s="23"/>
      <c r="D225" s="23"/>
      <c r="E225" s="23"/>
      <c r="F225" s="23"/>
      <c r="G225" s="23"/>
      <c r="H225" s="23"/>
      <c r="I225" s="23"/>
      <c r="J225" s="23"/>
      <c r="K225" s="23"/>
      <c r="N225" s="3"/>
    </row>
    <row r="226" spans="1:14" s="2" customFormat="1">
      <c r="A226" s="6"/>
      <c r="B226" s="6"/>
      <c r="C226" s="23"/>
      <c r="D226" s="23"/>
      <c r="E226" s="23"/>
      <c r="F226" s="23"/>
      <c r="G226" s="23"/>
      <c r="H226" s="23"/>
      <c r="I226" s="23"/>
      <c r="J226" s="23"/>
      <c r="K226" s="23"/>
      <c r="N226" s="3"/>
    </row>
    <row r="227" spans="1:14" s="2" customFormat="1">
      <c r="A227" s="6"/>
      <c r="B227" s="6"/>
      <c r="C227" s="23"/>
      <c r="D227" s="23"/>
      <c r="E227" s="23"/>
      <c r="F227" s="23"/>
      <c r="G227" s="23"/>
      <c r="H227" s="23"/>
      <c r="I227" s="23"/>
      <c r="J227" s="23"/>
      <c r="K227" s="23"/>
      <c r="N227" s="3"/>
    </row>
    <row r="228" spans="1:14" s="2" customFormat="1">
      <c r="A228" s="6"/>
      <c r="B228" s="6"/>
      <c r="C228" s="23"/>
      <c r="D228" s="23"/>
      <c r="E228" s="23"/>
      <c r="F228" s="23"/>
      <c r="G228" s="23"/>
      <c r="H228" s="23"/>
      <c r="I228" s="23"/>
      <c r="J228" s="23"/>
      <c r="K228" s="23"/>
      <c r="N228" s="3"/>
    </row>
    <row r="229" spans="1:14" s="2" customFormat="1">
      <c r="A229" s="6"/>
      <c r="B229" s="6"/>
      <c r="C229" s="23"/>
      <c r="D229" s="23"/>
      <c r="E229" s="23"/>
      <c r="F229" s="23"/>
      <c r="G229" s="23"/>
      <c r="H229" s="23"/>
      <c r="I229" s="23"/>
      <c r="J229" s="23"/>
      <c r="K229" s="23"/>
      <c r="N229" s="3"/>
    </row>
    <row r="230" spans="1:14" s="2" customFormat="1">
      <c r="A230" s="6"/>
      <c r="B230" s="6"/>
      <c r="C230" s="23"/>
      <c r="D230" s="23"/>
      <c r="E230" s="23"/>
      <c r="F230" s="23"/>
      <c r="G230" s="23"/>
      <c r="H230" s="23"/>
      <c r="I230" s="23"/>
      <c r="J230" s="23"/>
      <c r="K230" s="23"/>
      <c r="N230" s="3"/>
    </row>
    <row r="231" spans="1:14" s="2" customFormat="1">
      <c r="A231" s="6"/>
      <c r="B231" s="6"/>
      <c r="C231" s="23"/>
      <c r="D231" s="23"/>
      <c r="E231" s="23"/>
      <c r="F231" s="23"/>
      <c r="G231" s="23"/>
      <c r="H231" s="23"/>
      <c r="I231" s="23"/>
      <c r="J231" s="23"/>
      <c r="K231" s="23"/>
      <c r="N231" s="3"/>
    </row>
    <row r="232" spans="1:14" s="2" customFormat="1">
      <c r="A232" s="6"/>
      <c r="B232" s="6"/>
      <c r="C232" s="23"/>
      <c r="D232" s="23"/>
      <c r="E232" s="23"/>
      <c r="F232" s="23"/>
      <c r="G232" s="23"/>
      <c r="H232" s="23"/>
      <c r="I232" s="23"/>
      <c r="J232" s="23"/>
      <c r="K232" s="23"/>
      <c r="N232" s="3"/>
    </row>
    <row r="233" spans="1:14" s="2" customFormat="1">
      <c r="A233" s="6"/>
      <c r="B233" s="6"/>
      <c r="C233" s="23"/>
      <c r="D233" s="23"/>
      <c r="E233" s="23"/>
      <c r="F233" s="23"/>
      <c r="G233" s="23"/>
      <c r="H233" s="23"/>
      <c r="I233" s="23"/>
      <c r="J233" s="23"/>
      <c r="K233" s="23"/>
      <c r="N233" s="3"/>
    </row>
    <row r="234" spans="1:14" s="2" customFormat="1">
      <c r="A234" s="6"/>
      <c r="B234" s="6"/>
      <c r="C234" s="23"/>
      <c r="D234" s="23"/>
      <c r="E234" s="23"/>
      <c r="F234" s="23"/>
      <c r="G234" s="23"/>
      <c r="H234" s="23"/>
      <c r="I234" s="23"/>
      <c r="J234" s="23"/>
      <c r="K234" s="23"/>
      <c r="N234" s="3"/>
    </row>
    <row r="235" spans="1:14" s="2" customFormat="1">
      <c r="A235" s="6"/>
      <c r="B235" s="6"/>
      <c r="C235" s="23"/>
      <c r="D235" s="23"/>
      <c r="E235" s="23"/>
      <c r="F235" s="23"/>
      <c r="G235" s="23"/>
      <c r="H235" s="23"/>
      <c r="I235" s="23"/>
      <c r="J235" s="23"/>
      <c r="K235" s="23"/>
      <c r="N235" s="3"/>
    </row>
    <row r="236" spans="1:14" s="2" customFormat="1">
      <c r="A236" s="6"/>
      <c r="B236" s="6"/>
      <c r="C236" s="23"/>
      <c r="D236" s="23"/>
      <c r="E236" s="23"/>
      <c r="F236" s="23"/>
      <c r="G236" s="23"/>
      <c r="H236" s="23"/>
      <c r="I236" s="23"/>
      <c r="J236" s="23"/>
      <c r="K236" s="23"/>
      <c r="N236" s="3"/>
    </row>
    <row r="237" spans="1:14" s="2" customFormat="1">
      <c r="A237" s="6"/>
      <c r="B237" s="6"/>
      <c r="C237" s="23"/>
      <c r="D237" s="23"/>
      <c r="E237" s="23"/>
      <c r="F237" s="23"/>
      <c r="G237" s="23"/>
      <c r="H237" s="23"/>
      <c r="I237" s="23"/>
      <c r="J237" s="23"/>
      <c r="K237" s="23"/>
      <c r="N237" s="3"/>
    </row>
    <row r="238" spans="1:14" s="2" customFormat="1">
      <c r="A238" s="6"/>
      <c r="B238" s="6"/>
      <c r="C238" s="23"/>
      <c r="D238" s="23"/>
      <c r="E238" s="23"/>
      <c r="F238" s="23"/>
      <c r="G238" s="23"/>
      <c r="H238" s="23"/>
      <c r="I238" s="23"/>
      <c r="J238" s="23"/>
      <c r="K238" s="23"/>
      <c r="N238" s="3"/>
    </row>
    <row r="239" spans="1:14" s="2" customFormat="1">
      <c r="A239" s="6"/>
      <c r="B239" s="6"/>
      <c r="C239" s="23"/>
      <c r="D239" s="23"/>
      <c r="E239" s="23"/>
      <c r="F239" s="23"/>
      <c r="G239" s="23"/>
      <c r="H239" s="23"/>
      <c r="I239" s="23"/>
      <c r="J239" s="23"/>
      <c r="K239" s="23"/>
      <c r="N239" s="3"/>
    </row>
    <row r="240" spans="1:14" s="2" customFormat="1">
      <c r="A240" s="6"/>
      <c r="B240" s="6"/>
      <c r="C240" s="23"/>
      <c r="D240" s="23"/>
      <c r="E240" s="23"/>
      <c r="F240" s="23"/>
      <c r="G240" s="23"/>
      <c r="H240" s="23"/>
      <c r="I240" s="23"/>
      <c r="J240" s="23"/>
      <c r="K240" s="23"/>
      <c r="N240" s="3"/>
    </row>
    <row r="241" spans="1:14" s="2" customFormat="1">
      <c r="A241" s="6"/>
      <c r="B241" s="6"/>
      <c r="C241" s="23"/>
      <c r="D241" s="23"/>
      <c r="E241" s="23"/>
      <c r="F241" s="23"/>
      <c r="G241" s="23"/>
      <c r="H241" s="23"/>
      <c r="I241" s="23"/>
      <c r="J241" s="23"/>
      <c r="K241" s="23"/>
      <c r="N241" s="3"/>
    </row>
    <row r="242" spans="1:14" s="2" customFormat="1">
      <c r="A242" s="6"/>
      <c r="B242" s="6"/>
      <c r="C242" s="23"/>
      <c r="D242" s="23"/>
      <c r="E242" s="23"/>
      <c r="F242" s="23"/>
      <c r="G242" s="23"/>
      <c r="H242" s="23"/>
      <c r="I242" s="23"/>
      <c r="J242" s="23"/>
      <c r="K242" s="23"/>
      <c r="N242" s="3"/>
    </row>
    <row r="243" spans="1:14" s="2" customFormat="1">
      <c r="A243" s="6"/>
      <c r="B243" s="6"/>
      <c r="C243" s="23"/>
      <c r="D243" s="23"/>
      <c r="E243" s="23"/>
      <c r="F243" s="23"/>
      <c r="G243" s="23"/>
      <c r="H243" s="23"/>
      <c r="I243" s="23"/>
      <c r="J243" s="23"/>
      <c r="K243" s="23"/>
      <c r="N243" s="3"/>
    </row>
    <row r="244" spans="1:14" s="2" customFormat="1">
      <c r="A244" s="6"/>
      <c r="B244" s="6"/>
      <c r="C244" s="23"/>
      <c r="D244" s="23"/>
      <c r="E244" s="23"/>
      <c r="F244" s="23"/>
      <c r="G244" s="23"/>
      <c r="H244" s="23"/>
      <c r="I244" s="23"/>
      <c r="J244" s="23"/>
      <c r="K244" s="23"/>
      <c r="N244" s="3"/>
    </row>
    <row r="245" spans="1:14" s="2" customFormat="1">
      <c r="A245" s="6"/>
      <c r="B245" s="6"/>
      <c r="C245" s="23"/>
      <c r="D245" s="23"/>
      <c r="E245" s="23"/>
      <c r="F245" s="23"/>
      <c r="G245" s="23"/>
      <c r="H245" s="23"/>
      <c r="I245" s="23"/>
      <c r="J245" s="23"/>
      <c r="K245" s="23"/>
      <c r="N245" s="3"/>
    </row>
    <row r="246" spans="1:14" s="2" customFormat="1">
      <c r="A246" s="6"/>
      <c r="B246" s="6"/>
      <c r="C246" s="23"/>
      <c r="D246" s="23"/>
      <c r="E246" s="23"/>
      <c r="F246" s="23"/>
      <c r="G246" s="23"/>
      <c r="H246" s="23"/>
      <c r="I246" s="23"/>
      <c r="J246" s="23"/>
      <c r="K246" s="23"/>
      <c r="N246" s="3"/>
    </row>
    <row r="247" spans="1:14" s="2" customFormat="1">
      <c r="A247" s="6"/>
      <c r="B247" s="6"/>
      <c r="C247" s="23"/>
      <c r="D247" s="23"/>
      <c r="E247" s="23"/>
      <c r="F247" s="23"/>
      <c r="G247" s="23"/>
      <c r="H247" s="23"/>
      <c r="I247" s="23"/>
      <c r="J247" s="23"/>
      <c r="K247" s="23"/>
      <c r="N247" s="3"/>
    </row>
    <row r="248" spans="1:14" s="2" customFormat="1">
      <c r="A248" s="6"/>
      <c r="B248" s="6"/>
      <c r="C248" s="23"/>
      <c r="D248" s="23"/>
      <c r="E248" s="23"/>
      <c r="F248" s="23"/>
      <c r="G248" s="23"/>
      <c r="H248" s="23"/>
      <c r="I248" s="23"/>
      <c r="J248" s="23"/>
      <c r="K248" s="23"/>
      <c r="N248" s="3"/>
    </row>
    <row r="249" spans="1:14" s="2" customFormat="1">
      <c r="A249" s="6"/>
      <c r="B249" s="6"/>
      <c r="C249" s="23"/>
      <c r="D249" s="23"/>
      <c r="E249" s="23"/>
      <c r="F249" s="23"/>
      <c r="G249" s="23"/>
      <c r="H249" s="23"/>
      <c r="I249" s="23"/>
      <c r="J249" s="23"/>
      <c r="K249" s="23"/>
      <c r="N249" s="3"/>
    </row>
    <row r="250" spans="1:14" s="2" customFormat="1">
      <c r="A250" s="6"/>
      <c r="B250" s="6"/>
      <c r="C250" s="23"/>
      <c r="D250" s="23"/>
      <c r="E250" s="23"/>
      <c r="F250" s="23"/>
      <c r="G250" s="23"/>
      <c r="H250" s="23"/>
      <c r="I250" s="23"/>
      <c r="J250" s="23"/>
      <c r="K250" s="23"/>
      <c r="N250" s="3"/>
    </row>
    <row r="251" spans="1:14" s="2" customFormat="1">
      <c r="A251" s="6"/>
      <c r="B251" s="6"/>
      <c r="C251" s="23"/>
      <c r="D251" s="23"/>
      <c r="E251" s="23"/>
      <c r="F251" s="23"/>
      <c r="G251" s="23"/>
      <c r="H251" s="23"/>
      <c r="I251" s="23"/>
      <c r="J251" s="23"/>
      <c r="K251" s="23"/>
      <c r="N251" s="3"/>
    </row>
    <row r="252" spans="1:14" s="2" customFormat="1">
      <c r="A252" s="6"/>
      <c r="B252" s="6"/>
      <c r="C252" s="23"/>
      <c r="D252" s="23"/>
      <c r="E252" s="23"/>
      <c r="F252" s="23"/>
      <c r="G252" s="23"/>
      <c r="H252" s="23"/>
      <c r="I252" s="23"/>
      <c r="J252" s="23"/>
      <c r="K252" s="23"/>
      <c r="N252" s="3"/>
    </row>
    <row r="253" spans="1:14" s="2" customFormat="1">
      <c r="A253" s="6"/>
      <c r="B253" s="6"/>
      <c r="C253" s="23"/>
      <c r="D253" s="23"/>
      <c r="E253" s="23"/>
      <c r="F253" s="23"/>
      <c r="G253" s="23"/>
      <c r="H253" s="23"/>
      <c r="I253" s="23"/>
      <c r="J253" s="23"/>
      <c r="K253" s="23"/>
      <c r="N253" s="3"/>
    </row>
    <row r="254" spans="1:14" s="2" customFormat="1">
      <c r="A254" s="6"/>
      <c r="B254" s="6"/>
      <c r="C254" s="23"/>
      <c r="D254" s="23"/>
      <c r="E254" s="23"/>
      <c r="F254" s="23"/>
      <c r="G254" s="23"/>
      <c r="H254" s="23"/>
      <c r="I254" s="23"/>
      <c r="J254" s="23"/>
      <c r="K254" s="23"/>
      <c r="N254" s="3"/>
    </row>
    <row r="255" spans="1:14" s="2" customFormat="1">
      <c r="A255" s="6"/>
      <c r="B255" s="6"/>
      <c r="C255" s="23"/>
      <c r="D255" s="23"/>
      <c r="E255" s="23"/>
      <c r="F255" s="23"/>
      <c r="G255" s="23"/>
      <c r="H255" s="23"/>
      <c r="I255" s="23"/>
      <c r="J255" s="23"/>
      <c r="K255" s="23"/>
      <c r="N255" s="3"/>
    </row>
    <row r="256" spans="1:14" s="2" customFormat="1">
      <c r="A256" s="6"/>
      <c r="B256" s="6"/>
      <c r="C256" s="23"/>
      <c r="D256" s="23"/>
      <c r="E256" s="23"/>
      <c r="F256" s="23"/>
      <c r="G256" s="23"/>
      <c r="H256" s="23"/>
      <c r="I256" s="23"/>
      <c r="J256" s="23"/>
      <c r="K256" s="23"/>
      <c r="N256" s="3"/>
    </row>
    <row r="257" spans="1:14" s="2" customFormat="1">
      <c r="A257" s="6"/>
      <c r="B257" s="6"/>
      <c r="C257" s="23"/>
      <c r="D257" s="23"/>
      <c r="E257" s="23"/>
      <c r="F257" s="23"/>
      <c r="G257" s="23"/>
      <c r="H257" s="23"/>
      <c r="I257" s="23"/>
      <c r="J257" s="23"/>
      <c r="K257" s="23"/>
      <c r="N257" s="3"/>
    </row>
    <row r="258" spans="1:14" s="2" customFormat="1">
      <c r="A258" s="6"/>
      <c r="B258" s="6"/>
      <c r="C258" s="23"/>
      <c r="D258" s="23"/>
      <c r="E258" s="23"/>
      <c r="F258" s="23"/>
      <c r="G258" s="23"/>
      <c r="H258" s="23"/>
      <c r="I258" s="23"/>
      <c r="J258" s="23"/>
      <c r="K258" s="23"/>
      <c r="N258" s="3"/>
    </row>
    <row r="259" spans="1:14" s="2" customFormat="1">
      <c r="A259" s="6"/>
      <c r="B259" s="6"/>
      <c r="C259" s="23"/>
      <c r="D259" s="23"/>
      <c r="E259" s="23"/>
      <c r="F259" s="23"/>
      <c r="G259" s="23"/>
      <c r="H259" s="23"/>
      <c r="I259" s="23"/>
      <c r="J259" s="23"/>
      <c r="K259" s="23"/>
      <c r="N259" s="3"/>
    </row>
    <row r="260" spans="1:14" s="2" customFormat="1">
      <c r="A260" s="6"/>
      <c r="B260" s="6"/>
      <c r="C260" s="23"/>
      <c r="D260" s="23"/>
      <c r="E260" s="23"/>
      <c r="F260" s="23"/>
      <c r="G260" s="23"/>
      <c r="H260" s="23"/>
      <c r="I260" s="23"/>
      <c r="J260" s="23"/>
      <c r="K260" s="23"/>
      <c r="N260" s="3"/>
    </row>
    <row r="261" spans="1:14" s="2" customFormat="1">
      <c r="A261" s="6"/>
      <c r="B261" s="6"/>
      <c r="C261" s="23"/>
      <c r="D261" s="23"/>
      <c r="E261" s="23"/>
      <c r="F261" s="23"/>
      <c r="G261" s="23"/>
      <c r="H261" s="23"/>
      <c r="I261" s="23"/>
      <c r="J261" s="23"/>
      <c r="K261" s="23"/>
      <c r="N261" s="3"/>
    </row>
    <row r="262" spans="1:14" s="2" customFormat="1">
      <c r="A262" s="6"/>
      <c r="B262" s="6"/>
      <c r="C262" s="23"/>
      <c r="D262" s="23"/>
      <c r="E262" s="23"/>
      <c r="F262" s="23"/>
      <c r="G262" s="23"/>
      <c r="H262" s="23"/>
      <c r="I262" s="23"/>
      <c r="J262" s="23"/>
      <c r="K262" s="23"/>
      <c r="N262" s="3"/>
    </row>
    <row r="263" spans="1:14" s="2" customFormat="1">
      <c r="A263" s="6"/>
      <c r="B263" s="6"/>
      <c r="C263" s="23"/>
      <c r="D263" s="23"/>
      <c r="E263" s="23"/>
      <c r="F263" s="23"/>
      <c r="G263" s="23"/>
      <c r="H263" s="23"/>
      <c r="I263" s="23"/>
      <c r="J263" s="23"/>
      <c r="K263" s="23"/>
      <c r="N263" s="3"/>
    </row>
    <row r="264" spans="1:14" s="2" customFormat="1">
      <c r="A264" s="6"/>
      <c r="B264" s="6"/>
      <c r="C264" s="23"/>
      <c r="D264" s="23"/>
      <c r="E264" s="23"/>
      <c r="F264" s="23"/>
      <c r="G264" s="23"/>
      <c r="H264" s="23"/>
      <c r="I264" s="23"/>
      <c r="J264" s="23"/>
      <c r="K264" s="23"/>
      <c r="N264" s="3"/>
    </row>
    <row r="265" spans="1:14" s="2" customFormat="1">
      <c r="A265" s="6"/>
      <c r="B265" s="6"/>
      <c r="C265" s="23"/>
      <c r="D265" s="23"/>
      <c r="E265" s="23"/>
      <c r="F265" s="23"/>
      <c r="G265" s="23"/>
      <c r="H265" s="23"/>
      <c r="I265" s="23"/>
      <c r="J265" s="23"/>
      <c r="K265" s="23"/>
      <c r="N265" s="3"/>
    </row>
    <row r="266" spans="1:14" s="2" customFormat="1">
      <c r="A266" s="6"/>
      <c r="B266" s="6"/>
      <c r="C266" s="23"/>
      <c r="D266" s="23"/>
      <c r="E266" s="23"/>
      <c r="F266" s="23"/>
      <c r="G266" s="23"/>
      <c r="H266" s="23"/>
      <c r="I266" s="23"/>
      <c r="J266" s="23"/>
      <c r="K266" s="23"/>
      <c r="N266" s="3"/>
    </row>
    <row r="267" spans="1:14" s="2" customFormat="1">
      <c r="A267" s="6"/>
      <c r="B267" s="6"/>
      <c r="C267" s="23"/>
      <c r="D267" s="23"/>
      <c r="E267" s="23"/>
      <c r="F267" s="23"/>
      <c r="G267" s="23"/>
      <c r="H267" s="23"/>
      <c r="I267" s="23"/>
      <c r="J267" s="23"/>
      <c r="K267" s="23"/>
      <c r="N267" s="3"/>
    </row>
    <row r="268" spans="1:14" s="2" customFormat="1">
      <c r="A268" s="6"/>
      <c r="B268" s="6"/>
      <c r="C268" s="23"/>
      <c r="D268" s="23"/>
      <c r="E268" s="23"/>
      <c r="F268" s="23"/>
      <c r="G268" s="23"/>
      <c r="H268" s="23"/>
      <c r="I268" s="23"/>
      <c r="J268" s="23"/>
      <c r="K268" s="23"/>
      <c r="N268" s="3"/>
    </row>
    <row r="269" spans="1:14" s="2" customFormat="1">
      <c r="A269" s="6"/>
      <c r="B269" s="6"/>
      <c r="C269" s="23"/>
      <c r="D269" s="23"/>
      <c r="E269" s="23"/>
      <c r="F269" s="23"/>
      <c r="G269" s="23"/>
      <c r="H269" s="23"/>
      <c r="I269" s="23"/>
      <c r="J269" s="23"/>
      <c r="K269" s="23"/>
      <c r="N269" s="3"/>
    </row>
    <row r="270" spans="1:14" s="2" customFormat="1">
      <c r="A270" s="6"/>
      <c r="B270" s="6"/>
      <c r="C270" s="23"/>
      <c r="D270" s="23"/>
      <c r="E270" s="23"/>
      <c r="F270" s="23"/>
      <c r="G270" s="23"/>
      <c r="H270" s="23"/>
      <c r="I270" s="23"/>
      <c r="J270" s="23"/>
      <c r="K270" s="23"/>
      <c r="N270" s="3"/>
    </row>
    <row r="271" spans="1:14" s="2" customFormat="1">
      <c r="A271" s="6"/>
      <c r="B271" s="6"/>
      <c r="C271" s="23"/>
      <c r="D271" s="23"/>
      <c r="E271" s="23"/>
      <c r="F271" s="23"/>
      <c r="G271" s="23"/>
      <c r="H271" s="23"/>
      <c r="I271" s="23"/>
      <c r="J271" s="23"/>
      <c r="K271" s="23"/>
      <c r="N271" s="3"/>
    </row>
    <row r="272" spans="1:14" s="2" customFormat="1">
      <c r="A272" s="6"/>
      <c r="B272" s="6"/>
      <c r="C272" s="23"/>
      <c r="D272" s="23"/>
      <c r="E272" s="23"/>
      <c r="F272" s="23"/>
      <c r="G272" s="23"/>
      <c r="H272" s="23"/>
      <c r="I272" s="23"/>
      <c r="J272" s="23"/>
      <c r="K272" s="23"/>
      <c r="N272" s="3"/>
    </row>
    <row r="273" spans="1:14" s="2" customFormat="1">
      <c r="A273" s="6"/>
      <c r="B273" s="6"/>
      <c r="C273" s="23"/>
      <c r="D273" s="23"/>
      <c r="E273" s="23"/>
      <c r="F273" s="23"/>
      <c r="G273" s="23"/>
      <c r="H273" s="23"/>
      <c r="I273" s="23"/>
      <c r="J273" s="23"/>
      <c r="K273" s="23"/>
      <c r="N273" s="3"/>
    </row>
    <row r="274" spans="1:14" s="2" customFormat="1">
      <c r="A274" s="6"/>
      <c r="B274" s="6"/>
      <c r="C274" s="23"/>
      <c r="D274" s="23"/>
      <c r="E274" s="23"/>
      <c r="F274" s="23"/>
      <c r="G274" s="23"/>
      <c r="H274" s="23"/>
      <c r="I274" s="23"/>
      <c r="J274" s="23"/>
      <c r="K274" s="23"/>
      <c r="N274" s="3"/>
    </row>
    <row r="275" spans="1:14" s="2" customFormat="1">
      <c r="A275" s="6"/>
      <c r="B275" s="6"/>
      <c r="C275" s="23"/>
      <c r="D275" s="23"/>
      <c r="E275" s="23"/>
      <c r="F275" s="23"/>
      <c r="G275" s="23"/>
      <c r="H275" s="23"/>
      <c r="I275" s="23"/>
      <c r="J275" s="23"/>
      <c r="K275" s="23"/>
      <c r="N275" s="3"/>
    </row>
    <row r="276" spans="1:14" s="2" customFormat="1">
      <c r="A276" s="6"/>
      <c r="B276" s="6"/>
      <c r="C276" s="23"/>
      <c r="D276" s="23"/>
      <c r="E276" s="23"/>
      <c r="F276" s="23"/>
      <c r="G276" s="23"/>
      <c r="H276" s="23"/>
      <c r="I276" s="23"/>
      <c r="J276" s="23"/>
      <c r="K276" s="23"/>
      <c r="N276" s="3"/>
    </row>
    <row r="277" spans="1:14" s="2" customFormat="1">
      <c r="A277" s="6"/>
      <c r="B277" s="6"/>
      <c r="C277" s="23"/>
      <c r="D277" s="23"/>
      <c r="E277" s="23"/>
      <c r="F277" s="23"/>
      <c r="G277" s="23"/>
      <c r="H277" s="23"/>
      <c r="I277" s="23"/>
      <c r="J277" s="23"/>
      <c r="K277" s="23"/>
      <c r="N277" s="3"/>
    </row>
    <row r="278" spans="1:14" s="2" customFormat="1">
      <c r="A278" s="6"/>
      <c r="B278" s="6"/>
      <c r="C278" s="23"/>
      <c r="D278" s="23"/>
      <c r="E278" s="23"/>
      <c r="F278" s="23"/>
      <c r="G278" s="23"/>
      <c r="H278" s="23"/>
      <c r="I278" s="23"/>
      <c r="J278" s="23"/>
      <c r="K278" s="23"/>
      <c r="N278" s="3"/>
    </row>
    <row r="279" spans="1:14" s="2" customFormat="1">
      <c r="A279" s="6"/>
      <c r="B279" s="6"/>
      <c r="C279" s="23"/>
      <c r="D279" s="23"/>
      <c r="E279" s="23"/>
      <c r="F279" s="23"/>
      <c r="G279" s="23"/>
      <c r="H279" s="23"/>
      <c r="I279" s="23"/>
      <c r="J279" s="23"/>
      <c r="K279" s="23"/>
      <c r="N279" s="3"/>
    </row>
    <row r="280" spans="1:14" s="2" customFormat="1">
      <c r="A280" s="6"/>
      <c r="B280" s="6"/>
      <c r="C280" s="23"/>
      <c r="D280" s="23"/>
      <c r="E280" s="23"/>
      <c r="F280" s="23"/>
      <c r="G280" s="23"/>
      <c r="H280" s="23"/>
      <c r="I280" s="23"/>
      <c r="J280" s="23"/>
      <c r="K280" s="23"/>
      <c r="N280" s="3"/>
    </row>
    <row r="281" spans="1:14" s="2" customFormat="1">
      <c r="A281" s="6"/>
      <c r="B281" s="6"/>
      <c r="C281" s="23"/>
      <c r="D281" s="23"/>
      <c r="E281" s="23"/>
      <c r="F281" s="23"/>
      <c r="G281" s="23"/>
      <c r="H281" s="23"/>
      <c r="I281" s="23"/>
      <c r="J281" s="23"/>
      <c r="K281" s="23"/>
      <c r="N281" s="3"/>
    </row>
    <row r="282" spans="1:14" s="2" customFormat="1">
      <c r="A282" s="6"/>
      <c r="B282" s="6"/>
      <c r="C282" s="23"/>
      <c r="D282" s="23"/>
      <c r="E282" s="23"/>
      <c r="F282" s="23"/>
      <c r="G282" s="23"/>
      <c r="H282" s="23"/>
      <c r="I282" s="23"/>
      <c r="J282" s="23"/>
      <c r="K282" s="23"/>
      <c r="N282" s="3"/>
    </row>
    <row r="283" spans="1:14" s="2" customFormat="1">
      <c r="A283" s="6"/>
      <c r="B283" s="6"/>
      <c r="C283" s="23"/>
      <c r="D283" s="23"/>
      <c r="E283" s="23"/>
      <c r="F283" s="23"/>
      <c r="G283" s="23"/>
      <c r="H283" s="23"/>
      <c r="I283" s="23"/>
      <c r="J283" s="23"/>
      <c r="K283" s="23"/>
      <c r="N283" s="3"/>
    </row>
    <row r="284" spans="1:14" s="2" customFormat="1">
      <c r="A284" s="6"/>
      <c r="B284" s="6"/>
      <c r="C284" s="23"/>
      <c r="D284" s="23"/>
      <c r="E284" s="23"/>
      <c r="F284" s="23"/>
      <c r="G284" s="23"/>
      <c r="H284" s="23"/>
      <c r="I284" s="23"/>
      <c r="J284" s="23"/>
      <c r="K284" s="23"/>
      <c r="N284" s="3"/>
    </row>
    <row r="285" spans="1:14" s="2" customFormat="1">
      <c r="A285" s="6"/>
      <c r="B285" s="6"/>
      <c r="C285" s="23"/>
      <c r="D285" s="23"/>
      <c r="E285" s="23"/>
      <c r="F285" s="23"/>
      <c r="G285" s="23"/>
      <c r="H285" s="23"/>
      <c r="I285" s="23"/>
      <c r="J285" s="23"/>
      <c r="K285" s="23"/>
      <c r="N285" s="3"/>
    </row>
    <row r="286" spans="1:14" s="2" customFormat="1">
      <c r="A286" s="6"/>
      <c r="B286" s="6"/>
      <c r="C286" s="23"/>
      <c r="D286" s="23"/>
      <c r="E286" s="23"/>
      <c r="F286" s="23"/>
      <c r="G286" s="23"/>
      <c r="H286" s="23"/>
      <c r="I286" s="23"/>
      <c r="J286" s="23"/>
      <c r="K286" s="23"/>
      <c r="N286" s="3"/>
    </row>
    <row r="287" spans="1:14" s="2" customFormat="1">
      <c r="A287" s="6"/>
      <c r="B287" s="6"/>
      <c r="C287" s="23"/>
      <c r="D287" s="23"/>
      <c r="E287" s="23"/>
      <c r="F287" s="23"/>
      <c r="G287" s="23"/>
      <c r="H287" s="23"/>
      <c r="I287" s="23"/>
      <c r="J287" s="23"/>
      <c r="K287" s="23"/>
      <c r="N287" s="3"/>
    </row>
    <row r="288" spans="1:14" s="2" customFormat="1">
      <c r="A288" s="6"/>
      <c r="B288" s="6"/>
      <c r="C288" s="23"/>
      <c r="D288" s="23"/>
      <c r="E288" s="23"/>
      <c r="F288" s="23"/>
      <c r="G288" s="23"/>
      <c r="H288" s="23"/>
      <c r="I288" s="23"/>
      <c r="J288" s="23"/>
      <c r="K288" s="23"/>
      <c r="N288" s="3"/>
    </row>
    <row r="289" spans="1:14" s="2" customFormat="1">
      <c r="A289" s="6"/>
      <c r="B289" s="6"/>
      <c r="C289" s="23"/>
      <c r="D289" s="23"/>
      <c r="E289" s="23"/>
      <c r="F289" s="23"/>
      <c r="G289" s="23"/>
      <c r="H289" s="23"/>
      <c r="I289" s="23"/>
      <c r="J289" s="23"/>
      <c r="K289" s="23"/>
      <c r="N289" s="3"/>
    </row>
    <row r="290" spans="1:14" s="2" customFormat="1">
      <c r="A290" s="6"/>
      <c r="B290" s="6"/>
      <c r="C290" s="23"/>
      <c r="D290" s="23"/>
      <c r="E290" s="23"/>
      <c r="F290" s="23"/>
      <c r="G290" s="23"/>
      <c r="H290" s="23"/>
      <c r="I290" s="23"/>
      <c r="J290" s="23"/>
      <c r="K290" s="23"/>
      <c r="N290" s="3"/>
    </row>
  </sheetData>
  <mergeCells count="9">
    <mergeCell ref="D7:E7"/>
    <mergeCell ref="D8:E8"/>
    <mergeCell ref="D9:E9"/>
    <mergeCell ref="D10:E10"/>
    <mergeCell ref="E44:F44"/>
    <mergeCell ref="E45:F45"/>
    <mergeCell ref="A42:C42"/>
    <mergeCell ref="A44:C44"/>
    <mergeCell ref="A45:C45"/>
  </mergeCells>
  <phoneticPr fontId="0" type="noConversion"/>
  <dataValidations count="1">
    <dataValidation type="decimal" operator="greaterThan" allowBlank="1" showInputMessage="1" showErrorMessage="1" errorTitle="Trottel" error="Hier müssen Geldbeträge eingeben werden, keine Texte" sqref="G40:K42 E40:F41 F42" xr:uid="{1D891F34-91E7-4901-A2FE-823F92DBECAA}">
      <formula1>-1000000000000</formula1>
    </dataValidation>
  </dataValidations>
  <pageMargins left="0.59055118110236227" right="0.49212598425196852" top="0.39370078740157483" bottom="0.98425196850393704" header="0.51181102362204722" footer="0.51181102362204722"/>
  <pageSetup paperSize="9" scale="48" orientation="portrait"/>
  <headerFooter alignWithMargins="0">
    <oddHeader xml:space="preserve">&amp;L&amp;"BdP AvantGarde,Bold" </oddHeader>
    <oddFooter>&amp;A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Übersicht</vt:lpstr>
      <vt:lpstr>Einnahmen</vt:lpstr>
      <vt:lpstr>Ausgaben</vt:lpstr>
      <vt:lpstr>Einnahmen!Druckbereich</vt:lpstr>
      <vt:lpstr>Übersicht!Druckbereich</vt:lpstr>
    </vt:vector>
  </TitlesOfParts>
  <Company>BdP Landesverband Hessen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(Teil-)Abrechnung von Veranstaltungen</dc:title>
  <dc:creator>Küchen - Alexander Rettig</dc:creator>
  <dc:description>Beinhaltet:_x000d_
- Deckblatt_x000d_
- Ausgabenliste_x000d_
- Einnahmenliste</dc:description>
  <cp:lastModifiedBy>Tim Elsner</cp:lastModifiedBy>
  <cp:lastPrinted>2012-01-13T16:46:32Z</cp:lastPrinted>
  <dcterms:created xsi:type="dcterms:W3CDTF">2002-07-28T02:48:45Z</dcterms:created>
  <dcterms:modified xsi:type="dcterms:W3CDTF">2025-09-04T16:02:03Z</dcterms:modified>
</cp:coreProperties>
</file>